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95" windowHeight="1048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 localSheetId="0">'[9]FES'!#REF!</definedName>
    <definedName name="SP1">'[9]FES'!#REF!</definedName>
    <definedName name="SP10" localSheetId="1">'[9]FES'!#REF!</definedName>
    <definedName name="SP10" localSheetId="0">'[9]FES'!#REF!</definedName>
    <definedName name="SP10">'[9]FES'!#REF!</definedName>
    <definedName name="SP11" localSheetId="1">'[9]FES'!#REF!</definedName>
    <definedName name="SP11" localSheetId="0">'[9]FES'!#REF!</definedName>
    <definedName name="SP11">'[9]FES'!#REF!</definedName>
    <definedName name="SP12" localSheetId="1">'[9]FES'!#REF!</definedName>
    <definedName name="SP12" localSheetId="0">'[9]FES'!#REF!</definedName>
    <definedName name="SP12">'[9]FES'!#REF!</definedName>
    <definedName name="SP13" localSheetId="1">'[9]FES'!#REF!</definedName>
    <definedName name="SP13" localSheetId="0">'[9]FES'!#REF!</definedName>
    <definedName name="SP13">'[9]FES'!#REF!</definedName>
    <definedName name="SP14" localSheetId="1">'[9]FES'!#REF!</definedName>
    <definedName name="SP14" localSheetId="0">'[9]FES'!#REF!</definedName>
    <definedName name="SP14">'[9]FES'!#REF!</definedName>
    <definedName name="SP15" localSheetId="1">'[9]FES'!#REF!</definedName>
    <definedName name="SP15" localSheetId="0">'[9]FES'!#REF!</definedName>
    <definedName name="SP15">'[9]FES'!#REF!</definedName>
    <definedName name="SP16" localSheetId="1">'[9]FES'!#REF!</definedName>
    <definedName name="SP16" localSheetId="0">'[9]FES'!#REF!</definedName>
    <definedName name="SP16">'[9]FES'!#REF!</definedName>
    <definedName name="SP17" localSheetId="1">'[9]FES'!#REF!</definedName>
    <definedName name="SP17" localSheetId="0">'[9]FES'!#REF!</definedName>
    <definedName name="SP17">'[9]FES'!#REF!</definedName>
    <definedName name="SP18" localSheetId="1">'[9]FES'!#REF!</definedName>
    <definedName name="SP18" localSheetId="0">'[9]FES'!#REF!</definedName>
    <definedName name="SP18">'[9]FES'!#REF!</definedName>
    <definedName name="SP19" localSheetId="1">'[9]FES'!#REF!</definedName>
    <definedName name="SP19" localSheetId="0">'[9]FES'!#REF!</definedName>
    <definedName name="SP19">'[9]FES'!#REF!</definedName>
    <definedName name="SP2" localSheetId="1">'[9]FES'!#REF!</definedName>
    <definedName name="SP2" localSheetId="0">'[9]FES'!#REF!</definedName>
    <definedName name="SP2">'[9]FES'!#REF!</definedName>
    <definedName name="SP20" localSheetId="1">'[9]FES'!#REF!</definedName>
    <definedName name="SP20" localSheetId="0">'[9]FES'!#REF!</definedName>
    <definedName name="SP20">'[9]FES'!#REF!</definedName>
    <definedName name="SP3" localSheetId="1">'[9]FES'!#REF!</definedName>
    <definedName name="SP3" localSheetId="0">'[9]FES'!#REF!</definedName>
    <definedName name="SP3">'[9]FES'!#REF!</definedName>
    <definedName name="SP4" localSheetId="1">'[9]FES'!#REF!</definedName>
    <definedName name="SP4" localSheetId="0">'[9]FES'!#REF!</definedName>
    <definedName name="SP4">'[9]FES'!#REF!</definedName>
    <definedName name="SP5" localSheetId="1">'[9]FES'!#REF!</definedName>
    <definedName name="SP5" localSheetId="0">'[9]FES'!#REF!</definedName>
    <definedName name="SP5">'[9]FES'!#REF!</definedName>
    <definedName name="SP7" localSheetId="1">'[9]FES'!#REF!</definedName>
    <definedName name="SP7" localSheetId="0">'[9]FES'!#REF!</definedName>
    <definedName name="SP7">'[9]FES'!#REF!</definedName>
    <definedName name="SP8" localSheetId="1">'[9]FES'!#REF!</definedName>
    <definedName name="SP8" localSheetId="0">'[9]FES'!#REF!</definedName>
    <definedName name="SP8">'[9]FES'!#REF!</definedName>
    <definedName name="SP9" localSheetId="1">'[9]FES'!#REF!</definedName>
    <definedName name="SP9" localSheetId="0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 localSheetId="0">'[16]2002(v1)'!#REF!</definedName>
    <definedName name="нп">'[16]2002(v1)'!#REF!</definedName>
    <definedName name="_xlnm.Print_Area" localSheetId="1">'Купля-продажа'!$A$1:$Y$144</definedName>
    <definedName name="_xlnm.Print_Area" localSheetId="0">'Энергоснабжение'!$A$1:$Y$149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<sst xmlns="http://schemas.openxmlformats.org/spreadsheetml/2006/main" count="287" uniqueCount="74">
  <si>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</si>
  <si>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декабре 2012 года</t>
  </si>
  <si>
    <r>
      <rPr>
        <b/>
        <sz val="14"/>
        <rFont val="Times New Roman"/>
        <family val="1"/>
      </rPr>
      <t xml:space="preserve">Четвертая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</si>
  <si>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</si>
  <si>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</si>
  <si>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</si>
  <si>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</si>
  <si>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</si>
  <si>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</si>
  <si>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</si>
  <si>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</si>
  <si>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</si>
  <si>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</si>
  <si>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</si>
  <si>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</si>
  <si>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</si>
  <si>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</si>
  <si>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</si>
  <si>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</si>
  <si>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</si>
  <si>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</si>
  <si>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</si>
  <si>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</si>
  <si>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</si>
  <si>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</si>
  <si>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</si>
  <si>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</si>
  <si>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</si>
  <si>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</si>
  <si>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</si>
  <si>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</si>
  <si>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</si>
  <si>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</si>
  <si>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</si>
  <si>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</si>
  <si>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</si>
  <si>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</si>
  <si>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I</t>
  </si>
  <si>
    <t>СН II</t>
  </si>
  <si>
    <t>НН</t>
  </si>
  <si>
    <t>Ставка тарифа на услуги по передаче электрической энергии за содержание электрических сетей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</si>
  <si>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декабре 2012 года</t>
  </si>
  <si>
    <r>
      <rPr>
        <b/>
        <sz val="14"/>
        <rFont val="Times New Roman"/>
        <family val="1"/>
      </rPr>
      <t xml:space="preserve">Четвертая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</si>
  <si>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01.12.2012</t>
  </si>
  <si>
    <t>02.12.2012</t>
  </si>
  <si>
    <t>03.12.2012</t>
  </si>
  <si>
    <t>04.12.2012</t>
  </si>
  <si>
    <t>05.12.2012</t>
  </si>
  <si>
    <t>06.12.2012</t>
  </si>
  <si>
    <t>07.12.2012</t>
  </si>
  <si>
    <t>08.12.2012</t>
  </si>
  <si>
    <t>09.12.2012</t>
  </si>
  <si>
    <t>10.12.2012</t>
  </si>
  <si>
    <t>11.12.2012</t>
  </si>
  <si>
    <t>12.12.2012</t>
  </si>
  <si>
    <t>13.12.2012</t>
  </si>
  <si>
    <t>14.12.2012</t>
  </si>
  <si>
    <t>15.12.2012</t>
  </si>
  <si>
    <t>16.12.2012</t>
  </si>
  <si>
    <t>17.12.2012</t>
  </si>
  <si>
    <t>18.12.2012</t>
  </si>
  <si>
    <t>19.12.2012</t>
  </si>
  <si>
    <t>20.12.2012</t>
  </si>
  <si>
    <t>21.12.2012</t>
  </si>
  <si>
    <t>22.12.2012</t>
  </si>
  <si>
    <t>23.12.2012</t>
  </si>
  <si>
    <t>24.12.2012</t>
  </si>
  <si>
    <t>25.12.2012</t>
  </si>
  <si>
    <t>26.12.2012</t>
  </si>
  <si>
    <t>27.12.2012</t>
  </si>
  <si>
    <t>28.12.2012</t>
  </si>
  <si>
    <t>29.12.2012</t>
  </si>
  <si>
    <t>30.12.2012</t>
  </si>
  <si>
    <t>31.12.2012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</si>
</sst>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_(* #,##0.00_);_(* \(#,##0.00\);_(* \-??_);_(@_)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26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26" fillId="0" borderId="1">
      <alignment horizontal="right" vertical="top"/>
      <protection/>
    </xf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69" fontId="0" fillId="0" borderId="2">
      <alignment/>
      <protection locked="0"/>
    </xf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69" fontId="29" fillId="28" borderId="2">
      <alignment/>
      <protection/>
    </xf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31" borderId="0" applyNumberFormat="0" applyBorder="0" applyAlignment="0" applyProtection="0"/>
    <xf numFmtId="170" fontId="30" fillId="32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32" fillId="33" borderId="11" applyNumberFormat="0" applyFont="0" applyAlignment="0" applyProtection="0"/>
    <xf numFmtId="9" fontId="32" fillId="0" borderId="0" applyFont="0" applyFill="0" applyBorder="0" applyAlignment="0" applyProtection="0"/>
    <xf numFmtId="0" fontId="46" fillId="0" borderId="12" applyNumberFormat="0" applyFill="0" applyAlignment="0" applyProtection="0"/>
    <xf numFmtId="0" fontId="25" fillId="0" borderId="0">
      <alignment/>
      <protection/>
    </xf>
    <xf numFmtId="0" fontId="47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3" fontId="1" fillId="0" borderId="0">
      <alignment/>
      <protection/>
    </xf>
    <xf numFmtId="0" fontId="48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64" fontId="21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164" fontId="24" fillId="0" borderId="0" xfId="0" applyNumberFormat="1" applyFont="1" applyAlignment="1">
      <alignment vertical="center"/>
    </xf>
    <xf numFmtId="164" fontId="24" fillId="0" borderId="0" xfId="0" applyNumberFormat="1" applyFont="1" applyAlignment="1">
      <alignment horizontal="center" vertical="center" wrapText="1"/>
    </xf>
    <xf numFmtId="4" fontId="24" fillId="0" borderId="3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164" fontId="19" fillId="0" borderId="0" xfId="0" applyNumberFormat="1" applyFont="1" applyFill="1" applyBorder="1" applyAlignment="1">
      <alignment vertical="center" wrapText="1"/>
    </xf>
    <xf numFmtId="4" fontId="24" fillId="0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164" fontId="19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</cellXfs>
  <cellStyles count="8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 3" xfId="88"/>
    <cellStyle name="㼿㼿?" xfId="89"/>
    <cellStyle name="㼿㼿? 2" xfId="90"/>
    <cellStyle name="㼿㼿㼿" xfId="91"/>
    <cellStyle name="㼿㼿㼿 2" xfId="92"/>
    <cellStyle name="㼿㼿㼿?" xfId="93"/>
    <cellStyle name="㼿㼿㼿? 2" xfId="94"/>
    <cellStyle name="㼿㼿㼿㼿" xfId="95"/>
    <cellStyle name="㼿㼿㼿㼿?" xfId="96"/>
    <cellStyle name="㼿㼿㼿㼿㼿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Цены ОРЭМ"/>
      <sheetName val="3 ЦК"/>
      <sheetName val="3 ЦК_К-П"/>
      <sheetName val="3_Энергоснабжение"/>
      <sheetName val="3_Купля-продажа"/>
      <sheetName val="4 ЦК"/>
      <sheetName val="4 ЦК_К-П"/>
      <sheetName val="4_Энергоснабжение"/>
      <sheetName val="4_Купля-продажа"/>
      <sheetName val="5 ЦК"/>
      <sheetName val="5 ЦК_К-П"/>
      <sheetName val="5_Энергоснабжение"/>
      <sheetName val="5_Купля-продажа"/>
      <sheetName val="6 ЦК"/>
      <sheetName val="6 ЦК_К-П"/>
      <sheetName val="6_Энергоснабжение"/>
      <sheetName val="6_Купля-продажа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0"/>
  <sheetViews>
    <sheetView tabSelected="1" zoomScale="80" zoomScaleNormal="8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15.75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</row>
    <row r="4" spans="1:7" ht="15.75">
      <c r="A4" s="4"/>
      <c r="B4" s="7"/>
      <c r="C4" s="7"/>
      <c r="D4" s="7"/>
      <c r="E4" s="7"/>
      <c r="F4" s="7"/>
      <c r="G4" s="7"/>
    </row>
    <row r="5" spans="1:25" ht="56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43</v>
      </c>
      <c r="B9" s="20">
        <v>949.5999999999999</v>
      </c>
      <c r="C9" s="21">
        <v>898.3299999999999</v>
      </c>
      <c r="D9" s="21">
        <v>867.43</v>
      </c>
      <c r="E9" s="21">
        <v>854.4</v>
      </c>
      <c r="F9" s="21">
        <v>818.89</v>
      </c>
      <c r="G9" s="21">
        <v>810.5</v>
      </c>
      <c r="H9" s="21">
        <v>833.5999999999999</v>
      </c>
      <c r="I9" s="21">
        <v>867.92</v>
      </c>
      <c r="J9" s="21">
        <v>882.04</v>
      </c>
      <c r="K9" s="21">
        <v>1004.49</v>
      </c>
      <c r="L9" s="21">
        <v>1064.24</v>
      </c>
      <c r="M9" s="21">
        <v>1124.13</v>
      </c>
      <c r="N9" s="21">
        <v>1145.33</v>
      </c>
      <c r="O9" s="21">
        <v>1117.39</v>
      </c>
      <c r="P9" s="21">
        <v>1091.8700000000001</v>
      </c>
      <c r="Q9" s="21">
        <v>1091.8700000000001</v>
      </c>
      <c r="R9" s="21">
        <v>1150.7</v>
      </c>
      <c r="S9" s="21">
        <v>1169.24</v>
      </c>
      <c r="T9" s="21">
        <v>1190.8300000000002</v>
      </c>
      <c r="U9" s="21">
        <v>1189.28</v>
      </c>
      <c r="V9" s="21">
        <v>1179.2</v>
      </c>
      <c r="W9" s="21">
        <v>1149.42</v>
      </c>
      <c r="X9" s="21">
        <v>1088.54</v>
      </c>
      <c r="Y9" s="22">
        <v>1070.57</v>
      </c>
      <c r="Z9" s="2"/>
    </row>
    <row r="10" spans="1:25" ht="15.75">
      <c r="A10" s="23" t="s">
        <v>44</v>
      </c>
      <c r="B10" s="24">
        <v>975.1999999999999</v>
      </c>
      <c r="C10" s="25">
        <v>903.55</v>
      </c>
      <c r="D10" s="25">
        <v>894.11</v>
      </c>
      <c r="E10" s="25">
        <v>889.4699999999999</v>
      </c>
      <c r="F10" s="25">
        <v>887.78</v>
      </c>
      <c r="G10" s="25">
        <v>884.4399999999999</v>
      </c>
      <c r="H10" s="25">
        <v>885.9</v>
      </c>
      <c r="I10" s="25">
        <v>879.4799999999999</v>
      </c>
      <c r="J10" s="25">
        <v>892.25</v>
      </c>
      <c r="K10" s="25">
        <v>936.78</v>
      </c>
      <c r="L10" s="25">
        <v>1059.1100000000001</v>
      </c>
      <c r="M10" s="25">
        <v>1118.8</v>
      </c>
      <c r="N10" s="25">
        <v>1164.92</v>
      </c>
      <c r="O10" s="25">
        <v>1165.09</v>
      </c>
      <c r="P10" s="25">
        <v>1158.1200000000001</v>
      </c>
      <c r="Q10" s="25">
        <v>1165.03</v>
      </c>
      <c r="R10" s="25">
        <v>1180.74</v>
      </c>
      <c r="S10" s="25">
        <v>1205.8400000000001</v>
      </c>
      <c r="T10" s="25">
        <v>1366.96</v>
      </c>
      <c r="U10" s="25">
        <v>1373.49</v>
      </c>
      <c r="V10" s="25">
        <v>1442.74</v>
      </c>
      <c r="W10" s="25">
        <v>1341.1100000000001</v>
      </c>
      <c r="X10" s="25">
        <v>1178.73</v>
      </c>
      <c r="Y10" s="26">
        <v>1148.04</v>
      </c>
    </row>
    <row r="11" spans="1:25" ht="15.75">
      <c r="A11" s="23" t="s">
        <v>45</v>
      </c>
      <c r="B11" s="24">
        <v>1047.49</v>
      </c>
      <c r="C11" s="25">
        <v>984.79</v>
      </c>
      <c r="D11" s="25">
        <v>908.51</v>
      </c>
      <c r="E11" s="25">
        <v>908.29</v>
      </c>
      <c r="F11" s="25">
        <v>908.49</v>
      </c>
      <c r="G11" s="25">
        <v>909.65</v>
      </c>
      <c r="H11" s="25">
        <v>962.56</v>
      </c>
      <c r="I11" s="25">
        <v>1065.49</v>
      </c>
      <c r="J11" s="25">
        <v>1167.48</v>
      </c>
      <c r="K11" s="25">
        <v>1238.66</v>
      </c>
      <c r="L11" s="25">
        <v>1339.98</v>
      </c>
      <c r="M11" s="25">
        <v>1344</v>
      </c>
      <c r="N11" s="25">
        <v>1380.63</v>
      </c>
      <c r="O11" s="25">
        <v>1366.43</v>
      </c>
      <c r="P11" s="25">
        <v>1295.0600000000002</v>
      </c>
      <c r="Q11" s="25">
        <v>1308.39</v>
      </c>
      <c r="R11" s="25">
        <v>1335.76</v>
      </c>
      <c r="S11" s="25">
        <v>1341.69</v>
      </c>
      <c r="T11" s="25">
        <v>1380.48</v>
      </c>
      <c r="U11" s="25">
        <v>1350.3000000000002</v>
      </c>
      <c r="V11" s="25">
        <v>1325.3600000000001</v>
      </c>
      <c r="W11" s="25">
        <v>1279.15</v>
      </c>
      <c r="X11" s="25">
        <v>1158.03</v>
      </c>
      <c r="Y11" s="26">
        <v>1069.56</v>
      </c>
    </row>
    <row r="12" spans="1:25" ht="15.75">
      <c r="A12" s="23" t="s">
        <v>46</v>
      </c>
      <c r="B12" s="24">
        <v>1020.29</v>
      </c>
      <c r="C12" s="25">
        <v>920.01</v>
      </c>
      <c r="D12" s="25">
        <v>884.8499999999999</v>
      </c>
      <c r="E12" s="25">
        <v>854.4499999999999</v>
      </c>
      <c r="F12" s="25">
        <v>888.42</v>
      </c>
      <c r="G12" s="25">
        <v>921.49</v>
      </c>
      <c r="H12" s="25">
        <v>922.8199999999999</v>
      </c>
      <c r="I12" s="25">
        <v>990.18</v>
      </c>
      <c r="J12" s="25">
        <v>1092.59</v>
      </c>
      <c r="K12" s="25">
        <v>1190.6100000000001</v>
      </c>
      <c r="L12" s="25">
        <v>1218.01</v>
      </c>
      <c r="M12" s="25">
        <v>1233.64</v>
      </c>
      <c r="N12" s="25">
        <v>1199.3700000000001</v>
      </c>
      <c r="O12" s="25">
        <v>1192.39</v>
      </c>
      <c r="P12" s="25">
        <v>1167.81</v>
      </c>
      <c r="Q12" s="25">
        <v>1168.49</v>
      </c>
      <c r="R12" s="25">
        <v>1191.15</v>
      </c>
      <c r="S12" s="25">
        <v>1192.1000000000001</v>
      </c>
      <c r="T12" s="25">
        <v>1222.3400000000001</v>
      </c>
      <c r="U12" s="25">
        <v>1204.89</v>
      </c>
      <c r="V12" s="25">
        <v>1183.34</v>
      </c>
      <c r="W12" s="25">
        <v>1152.64</v>
      </c>
      <c r="X12" s="25">
        <v>1071.42</v>
      </c>
      <c r="Y12" s="26">
        <v>1029.3600000000001</v>
      </c>
    </row>
    <row r="13" spans="1:25" ht="15.75">
      <c r="A13" s="23" t="s">
        <v>47</v>
      </c>
      <c r="B13" s="24">
        <v>962.25</v>
      </c>
      <c r="C13" s="25">
        <v>909.11</v>
      </c>
      <c r="D13" s="25">
        <v>900.02</v>
      </c>
      <c r="E13" s="25">
        <v>880.14</v>
      </c>
      <c r="F13" s="25">
        <v>876.99</v>
      </c>
      <c r="G13" s="25">
        <v>910.0699999999999</v>
      </c>
      <c r="H13" s="25">
        <v>944.15</v>
      </c>
      <c r="I13" s="25">
        <v>1115.6100000000001</v>
      </c>
      <c r="J13" s="25">
        <v>1101.6</v>
      </c>
      <c r="K13" s="25">
        <v>1245.5900000000001</v>
      </c>
      <c r="L13" s="25">
        <v>1325.0600000000002</v>
      </c>
      <c r="M13" s="25">
        <v>1326.0900000000001</v>
      </c>
      <c r="N13" s="25">
        <v>1315.78</v>
      </c>
      <c r="O13" s="25">
        <v>1304.0800000000002</v>
      </c>
      <c r="P13" s="25">
        <v>1273.64</v>
      </c>
      <c r="Q13" s="25">
        <v>1282.1100000000001</v>
      </c>
      <c r="R13" s="25">
        <v>1332.45</v>
      </c>
      <c r="S13" s="25">
        <v>1329.91</v>
      </c>
      <c r="T13" s="25">
        <v>1366.3100000000002</v>
      </c>
      <c r="U13" s="25">
        <v>1320.88</v>
      </c>
      <c r="V13" s="25">
        <v>1238.01</v>
      </c>
      <c r="W13" s="25">
        <v>1206.1000000000001</v>
      </c>
      <c r="X13" s="25">
        <v>1156.09</v>
      </c>
      <c r="Y13" s="26">
        <v>1084.88</v>
      </c>
    </row>
    <row r="14" spans="1:25" ht="15.75">
      <c r="A14" s="23" t="s">
        <v>48</v>
      </c>
      <c r="B14" s="24">
        <v>1001.87</v>
      </c>
      <c r="C14" s="25">
        <v>920.68</v>
      </c>
      <c r="D14" s="25">
        <v>860.0699999999999</v>
      </c>
      <c r="E14" s="25">
        <v>839.1999999999999</v>
      </c>
      <c r="F14" s="25">
        <v>832.12</v>
      </c>
      <c r="G14" s="25">
        <v>883.2199999999999</v>
      </c>
      <c r="H14" s="25">
        <v>920.5999999999999</v>
      </c>
      <c r="I14" s="25">
        <v>1024.38</v>
      </c>
      <c r="J14" s="25">
        <v>1090</v>
      </c>
      <c r="K14" s="25">
        <v>1203.42</v>
      </c>
      <c r="L14" s="25">
        <v>1293.23</v>
      </c>
      <c r="M14" s="25">
        <v>1312.5700000000002</v>
      </c>
      <c r="N14" s="25">
        <v>1287.17</v>
      </c>
      <c r="O14" s="25">
        <v>1282.7</v>
      </c>
      <c r="P14" s="25">
        <v>1216.8000000000002</v>
      </c>
      <c r="Q14" s="25">
        <v>1221.93</v>
      </c>
      <c r="R14" s="25">
        <v>1291.1100000000001</v>
      </c>
      <c r="S14" s="25">
        <v>1305.24</v>
      </c>
      <c r="T14" s="25">
        <v>1352.26</v>
      </c>
      <c r="U14" s="25">
        <v>1283.5900000000001</v>
      </c>
      <c r="V14" s="25">
        <v>1223.63</v>
      </c>
      <c r="W14" s="25">
        <v>1191.53</v>
      </c>
      <c r="X14" s="25">
        <v>1132.69</v>
      </c>
      <c r="Y14" s="26">
        <v>1045.84</v>
      </c>
    </row>
    <row r="15" spans="1:25" ht="15.75">
      <c r="A15" s="23" t="s">
        <v>49</v>
      </c>
      <c r="B15" s="24">
        <v>983.17</v>
      </c>
      <c r="C15" s="25">
        <v>910.43</v>
      </c>
      <c r="D15" s="25">
        <v>842.38</v>
      </c>
      <c r="E15" s="25">
        <v>816.29</v>
      </c>
      <c r="F15" s="25">
        <v>812</v>
      </c>
      <c r="G15" s="25">
        <v>826.91</v>
      </c>
      <c r="H15" s="25">
        <v>909.41</v>
      </c>
      <c r="I15" s="25">
        <v>942.2299999999999</v>
      </c>
      <c r="J15" s="25">
        <v>1007.63</v>
      </c>
      <c r="K15" s="25">
        <v>1148.31</v>
      </c>
      <c r="L15" s="25">
        <v>1195.16</v>
      </c>
      <c r="M15" s="25">
        <v>1188.3500000000001</v>
      </c>
      <c r="N15" s="25">
        <v>1175.92</v>
      </c>
      <c r="O15" s="25">
        <v>1175.82</v>
      </c>
      <c r="P15" s="25">
        <v>1125.31</v>
      </c>
      <c r="Q15" s="25">
        <v>1127.54</v>
      </c>
      <c r="R15" s="25">
        <v>1184.47</v>
      </c>
      <c r="S15" s="25">
        <v>1194.46</v>
      </c>
      <c r="T15" s="25">
        <v>1216.68</v>
      </c>
      <c r="U15" s="25">
        <v>1195.2</v>
      </c>
      <c r="V15" s="25">
        <v>1173.09</v>
      </c>
      <c r="W15" s="25">
        <v>1090.7</v>
      </c>
      <c r="X15" s="25">
        <v>1029.46</v>
      </c>
      <c r="Y15" s="26">
        <v>1023.42</v>
      </c>
    </row>
    <row r="16" spans="1:25" ht="15.75">
      <c r="A16" s="23" t="s">
        <v>50</v>
      </c>
      <c r="B16" s="24">
        <v>1007.3399999999999</v>
      </c>
      <c r="C16" s="25">
        <v>919.8399999999999</v>
      </c>
      <c r="D16" s="25">
        <v>921.5899999999999</v>
      </c>
      <c r="E16" s="25">
        <v>913.38</v>
      </c>
      <c r="F16" s="25">
        <v>909.4699999999999</v>
      </c>
      <c r="G16" s="25">
        <v>911.2099999999999</v>
      </c>
      <c r="H16" s="25">
        <v>912.68</v>
      </c>
      <c r="I16" s="25">
        <v>911.4599999999999</v>
      </c>
      <c r="J16" s="25">
        <v>1004.38</v>
      </c>
      <c r="K16" s="25">
        <v>1037.51</v>
      </c>
      <c r="L16" s="25">
        <v>1126.14</v>
      </c>
      <c r="M16" s="25">
        <v>1169.83</v>
      </c>
      <c r="N16" s="25">
        <v>1184.04</v>
      </c>
      <c r="O16" s="25">
        <v>1179.26</v>
      </c>
      <c r="P16" s="25">
        <v>1170.4</v>
      </c>
      <c r="Q16" s="25">
        <v>1173.52</v>
      </c>
      <c r="R16" s="25">
        <v>1191.91</v>
      </c>
      <c r="S16" s="25">
        <v>1205.63</v>
      </c>
      <c r="T16" s="25">
        <v>1291.29</v>
      </c>
      <c r="U16" s="25">
        <v>1276.52</v>
      </c>
      <c r="V16" s="25">
        <v>1212.5900000000001</v>
      </c>
      <c r="W16" s="25">
        <v>1190.28</v>
      </c>
      <c r="X16" s="25">
        <v>1152.47</v>
      </c>
      <c r="Y16" s="26">
        <v>1107.6</v>
      </c>
    </row>
    <row r="17" spans="1:25" ht="15.75">
      <c r="A17" s="23" t="s">
        <v>51</v>
      </c>
      <c r="B17" s="24">
        <v>1007.5899999999999</v>
      </c>
      <c r="C17" s="25">
        <v>919.9599999999999</v>
      </c>
      <c r="D17" s="25">
        <v>913.2299999999999</v>
      </c>
      <c r="E17" s="25">
        <v>911.51</v>
      </c>
      <c r="F17" s="25">
        <v>906.2299999999999</v>
      </c>
      <c r="G17" s="25">
        <v>909.15</v>
      </c>
      <c r="H17" s="25">
        <v>907.9499999999999</v>
      </c>
      <c r="I17" s="25">
        <v>897.74</v>
      </c>
      <c r="J17" s="25">
        <v>911.2199999999999</v>
      </c>
      <c r="K17" s="25">
        <v>970.16</v>
      </c>
      <c r="L17" s="25">
        <v>1044.8600000000001</v>
      </c>
      <c r="M17" s="25">
        <v>1066.18</v>
      </c>
      <c r="N17" s="25">
        <v>1075.6</v>
      </c>
      <c r="O17" s="25">
        <v>1075.85</v>
      </c>
      <c r="P17" s="25">
        <v>1070.52</v>
      </c>
      <c r="Q17" s="25">
        <v>1074.63</v>
      </c>
      <c r="R17" s="25">
        <v>1130.99</v>
      </c>
      <c r="S17" s="25">
        <v>1180.47</v>
      </c>
      <c r="T17" s="25">
        <v>1220.41</v>
      </c>
      <c r="U17" s="25">
        <v>1274.89</v>
      </c>
      <c r="V17" s="25">
        <v>1243.76</v>
      </c>
      <c r="W17" s="25">
        <v>1193</v>
      </c>
      <c r="X17" s="25">
        <v>1147.85</v>
      </c>
      <c r="Y17" s="26">
        <v>1109.39</v>
      </c>
    </row>
    <row r="18" spans="1:25" ht="15.75">
      <c r="A18" s="23" t="s">
        <v>52</v>
      </c>
      <c r="B18" s="24">
        <v>1010.41</v>
      </c>
      <c r="C18" s="25">
        <v>919.0999999999999</v>
      </c>
      <c r="D18" s="25">
        <v>910.54</v>
      </c>
      <c r="E18" s="25">
        <v>897.55</v>
      </c>
      <c r="F18" s="25">
        <v>838.8399999999999</v>
      </c>
      <c r="G18" s="25">
        <v>883.51</v>
      </c>
      <c r="H18" s="25">
        <v>910.18</v>
      </c>
      <c r="I18" s="25">
        <v>953.61</v>
      </c>
      <c r="J18" s="25">
        <v>1016.8199999999999</v>
      </c>
      <c r="K18" s="25">
        <v>1170.6100000000001</v>
      </c>
      <c r="L18" s="25">
        <v>1200.91</v>
      </c>
      <c r="M18" s="25">
        <v>1223.3100000000002</v>
      </c>
      <c r="N18" s="25">
        <v>1209.1200000000001</v>
      </c>
      <c r="O18" s="25">
        <v>1203.89</v>
      </c>
      <c r="P18" s="25">
        <v>1196.5800000000002</v>
      </c>
      <c r="Q18" s="25">
        <v>1197.69</v>
      </c>
      <c r="R18" s="25">
        <v>1202.8100000000002</v>
      </c>
      <c r="S18" s="25">
        <v>1210.66</v>
      </c>
      <c r="T18" s="25">
        <v>1239.47</v>
      </c>
      <c r="U18" s="25">
        <v>1214.5600000000002</v>
      </c>
      <c r="V18" s="25">
        <v>1193.64</v>
      </c>
      <c r="W18" s="25">
        <v>1161.35</v>
      </c>
      <c r="X18" s="25">
        <v>1068.72</v>
      </c>
      <c r="Y18" s="26">
        <v>1017.15</v>
      </c>
    </row>
    <row r="19" spans="1:25" ht="15.75">
      <c r="A19" s="23" t="s">
        <v>53</v>
      </c>
      <c r="B19" s="24">
        <v>973.1999999999999</v>
      </c>
      <c r="C19" s="25">
        <v>908.65</v>
      </c>
      <c r="D19" s="25">
        <v>857.8499999999999</v>
      </c>
      <c r="E19" s="25">
        <v>809.1999999999999</v>
      </c>
      <c r="F19" s="25">
        <v>804.03</v>
      </c>
      <c r="G19" s="25">
        <v>808.14</v>
      </c>
      <c r="H19" s="25">
        <v>874.78</v>
      </c>
      <c r="I19" s="25">
        <v>926.24</v>
      </c>
      <c r="J19" s="25">
        <v>1033.3700000000001</v>
      </c>
      <c r="K19" s="25">
        <v>1091.15</v>
      </c>
      <c r="L19" s="25">
        <v>1158.06</v>
      </c>
      <c r="M19" s="25">
        <v>1186.41</v>
      </c>
      <c r="N19" s="25">
        <v>1162.43</v>
      </c>
      <c r="O19" s="25">
        <v>1170.72</v>
      </c>
      <c r="P19" s="25">
        <v>1153.47</v>
      </c>
      <c r="Q19" s="25">
        <v>1167.83</v>
      </c>
      <c r="R19" s="25">
        <v>1189.01</v>
      </c>
      <c r="S19" s="25">
        <v>1190.01</v>
      </c>
      <c r="T19" s="25">
        <v>1194.39</v>
      </c>
      <c r="U19" s="25">
        <v>1191.38</v>
      </c>
      <c r="V19" s="25">
        <v>1177.22</v>
      </c>
      <c r="W19" s="25">
        <v>1123.35</v>
      </c>
      <c r="X19" s="25">
        <v>1023</v>
      </c>
      <c r="Y19" s="26">
        <v>1014.17</v>
      </c>
    </row>
    <row r="20" spans="1:25" ht="15.75">
      <c r="A20" s="23" t="s">
        <v>54</v>
      </c>
      <c r="B20" s="24">
        <v>972.39</v>
      </c>
      <c r="C20" s="25">
        <v>908.52</v>
      </c>
      <c r="D20" s="25">
        <v>832.61</v>
      </c>
      <c r="E20" s="25">
        <v>818.87</v>
      </c>
      <c r="F20" s="25">
        <v>818.01</v>
      </c>
      <c r="G20" s="25">
        <v>835.31</v>
      </c>
      <c r="H20" s="25">
        <v>885.2299999999999</v>
      </c>
      <c r="I20" s="25">
        <v>912.7199999999999</v>
      </c>
      <c r="J20" s="25">
        <v>1024.02</v>
      </c>
      <c r="K20" s="25">
        <v>1127.3600000000001</v>
      </c>
      <c r="L20" s="25">
        <v>1177.08</v>
      </c>
      <c r="M20" s="25">
        <v>1176.9</v>
      </c>
      <c r="N20" s="25">
        <v>1168.48</v>
      </c>
      <c r="O20" s="25">
        <v>1174.73</v>
      </c>
      <c r="P20" s="25">
        <v>1164.52</v>
      </c>
      <c r="Q20" s="25">
        <v>1169.64</v>
      </c>
      <c r="R20" s="25">
        <v>1170.49</v>
      </c>
      <c r="S20" s="25">
        <v>1177.42</v>
      </c>
      <c r="T20" s="25">
        <v>1181.06</v>
      </c>
      <c r="U20" s="25">
        <v>1192.39</v>
      </c>
      <c r="V20" s="25">
        <v>1183.91</v>
      </c>
      <c r="W20" s="25">
        <v>1136.38</v>
      </c>
      <c r="X20" s="25">
        <v>1030.09</v>
      </c>
      <c r="Y20" s="26">
        <v>1012.4499999999999</v>
      </c>
    </row>
    <row r="21" spans="1:25" ht="15.75">
      <c r="A21" s="23" t="s">
        <v>55</v>
      </c>
      <c r="B21" s="24">
        <v>953.78</v>
      </c>
      <c r="C21" s="25">
        <v>900.7099999999999</v>
      </c>
      <c r="D21" s="25">
        <v>888.9599999999999</v>
      </c>
      <c r="E21" s="25">
        <v>880.9499999999999</v>
      </c>
      <c r="F21" s="25">
        <v>878.61</v>
      </c>
      <c r="G21" s="25">
        <v>885.2099999999999</v>
      </c>
      <c r="H21" s="25">
        <v>906.03</v>
      </c>
      <c r="I21" s="25">
        <v>956.12</v>
      </c>
      <c r="J21" s="25">
        <v>1033.68</v>
      </c>
      <c r="K21" s="25">
        <v>1120.3700000000001</v>
      </c>
      <c r="L21" s="25">
        <v>1185.56</v>
      </c>
      <c r="M21" s="25">
        <v>1191.76</v>
      </c>
      <c r="N21" s="25">
        <v>1185.28</v>
      </c>
      <c r="O21" s="25">
        <v>1182.3600000000001</v>
      </c>
      <c r="P21" s="25">
        <v>1178.3600000000001</v>
      </c>
      <c r="Q21" s="25">
        <v>1181.25</v>
      </c>
      <c r="R21" s="25">
        <v>1187.3600000000001</v>
      </c>
      <c r="S21" s="25">
        <v>1189.43</v>
      </c>
      <c r="T21" s="25">
        <v>1240.68</v>
      </c>
      <c r="U21" s="25">
        <v>1232.96</v>
      </c>
      <c r="V21" s="25">
        <v>1190.9</v>
      </c>
      <c r="W21" s="25">
        <v>1164.88</v>
      </c>
      <c r="X21" s="25">
        <v>1072.14</v>
      </c>
      <c r="Y21" s="26">
        <v>1034.25</v>
      </c>
    </row>
    <row r="22" spans="1:25" ht="15.75">
      <c r="A22" s="23" t="s">
        <v>56</v>
      </c>
      <c r="B22" s="24">
        <v>994.52</v>
      </c>
      <c r="C22" s="25">
        <v>908.4499999999999</v>
      </c>
      <c r="D22" s="25">
        <v>912.06</v>
      </c>
      <c r="E22" s="25">
        <v>908.9</v>
      </c>
      <c r="F22" s="25">
        <v>904.62</v>
      </c>
      <c r="G22" s="25">
        <v>910.4399999999999</v>
      </c>
      <c r="H22" s="25">
        <v>968.55</v>
      </c>
      <c r="I22" s="25">
        <v>1008.86</v>
      </c>
      <c r="J22" s="25">
        <v>1080</v>
      </c>
      <c r="K22" s="25">
        <v>1169.45</v>
      </c>
      <c r="L22" s="25">
        <v>1198.97</v>
      </c>
      <c r="M22" s="25">
        <v>1244.03</v>
      </c>
      <c r="N22" s="25">
        <v>1206.3000000000002</v>
      </c>
      <c r="O22" s="25">
        <v>1196.01</v>
      </c>
      <c r="P22" s="25">
        <v>1190.0500000000002</v>
      </c>
      <c r="Q22" s="25">
        <v>1188.6000000000001</v>
      </c>
      <c r="R22" s="25">
        <v>1189.97</v>
      </c>
      <c r="S22" s="25">
        <v>1198.8700000000001</v>
      </c>
      <c r="T22" s="25">
        <v>1226.78</v>
      </c>
      <c r="U22" s="25">
        <v>1221.14</v>
      </c>
      <c r="V22" s="25">
        <v>1203.2</v>
      </c>
      <c r="W22" s="25">
        <v>1168.27</v>
      </c>
      <c r="X22" s="25">
        <v>1062.29</v>
      </c>
      <c r="Y22" s="26">
        <v>1028.8</v>
      </c>
    </row>
    <row r="23" spans="1:25" ht="15.75">
      <c r="A23" s="23" t="s">
        <v>57</v>
      </c>
      <c r="B23" s="24">
        <v>999.0699999999999</v>
      </c>
      <c r="C23" s="25">
        <v>951.03</v>
      </c>
      <c r="D23" s="25">
        <v>1038.46</v>
      </c>
      <c r="E23" s="25">
        <v>1038.4</v>
      </c>
      <c r="F23" s="25">
        <v>1029.83</v>
      </c>
      <c r="G23" s="25">
        <v>934.9799999999999</v>
      </c>
      <c r="H23" s="25">
        <v>956.43</v>
      </c>
      <c r="I23" s="25">
        <v>1026.1</v>
      </c>
      <c r="J23" s="25">
        <v>1143.56</v>
      </c>
      <c r="K23" s="25">
        <v>1149.84</v>
      </c>
      <c r="L23" s="25">
        <v>1173.4</v>
      </c>
      <c r="M23" s="25">
        <v>1184.23</v>
      </c>
      <c r="N23" s="25">
        <v>1173.3600000000001</v>
      </c>
      <c r="O23" s="25">
        <v>1164.67</v>
      </c>
      <c r="P23" s="25">
        <v>1139.77</v>
      </c>
      <c r="Q23" s="25">
        <v>1140.97</v>
      </c>
      <c r="R23" s="25">
        <v>1168.01</v>
      </c>
      <c r="S23" s="25">
        <v>1188.5</v>
      </c>
      <c r="T23" s="25">
        <v>1214.99</v>
      </c>
      <c r="U23" s="25">
        <v>1213.44</v>
      </c>
      <c r="V23" s="25">
        <v>1189.27</v>
      </c>
      <c r="W23" s="25">
        <v>1171.06</v>
      </c>
      <c r="X23" s="25">
        <v>1097.01</v>
      </c>
      <c r="Y23" s="26">
        <v>1079.9</v>
      </c>
    </row>
    <row r="24" spans="1:25" ht="15.75">
      <c r="A24" s="23" t="s">
        <v>58</v>
      </c>
      <c r="B24" s="24">
        <v>1035.49</v>
      </c>
      <c r="C24" s="25">
        <v>1027.91</v>
      </c>
      <c r="D24" s="25">
        <v>947.7099999999999</v>
      </c>
      <c r="E24" s="25">
        <v>933.76</v>
      </c>
      <c r="F24" s="25">
        <v>909.29</v>
      </c>
      <c r="G24" s="25">
        <v>908.4599999999999</v>
      </c>
      <c r="H24" s="25">
        <v>909.04</v>
      </c>
      <c r="I24" s="25">
        <v>928.5999999999999</v>
      </c>
      <c r="J24" s="25">
        <v>988.3399999999999</v>
      </c>
      <c r="K24" s="25">
        <v>1055.13</v>
      </c>
      <c r="L24" s="25">
        <v>1086.23</v>
      </c>
      <c r="M24" s="25">
        <v>1113.49</v>
      </c>
      <c r="N24" s="25">
        <v>1107.6200000000001</v>
      </c>
      <c r="O24" s="25">
        <v>1101.84</v>
      </c>
      <c r="P24" s="25">
        <v>1084.67</v>
      </c>
      <c r="Q24" s="25">
        <v>1089.5</v>
      </c>
      <c r="R24" s="25">
        <v>1127.54</v>
      </c>
      <c r="S24" s="25">
        <v>1168.56</v>
      </c>
      <c r="T24" s="25">
        <v>1193.46</v>
      </c>
      <c r="U24" s="25">
        <v>1231.16</v>
      </c>
      <c r="V24" s="25">
        <v>1212.38</v>
      </c>
      <c r="W24" s="25">
        <v>1186.48</v>
      </c>
      <c r="X24" s="25">
        <v>1162.6</v>
      </c>
      <c r="Y24" s="26">
        <v>1080.27</v>
      </c>
    </row>
    <row r="25" spans="1:25" ht="15.75">
      <c r="A25" s="23" t="s">
        <v>59</v>
      </c>
      <c r="B25" s="24">
        <v>1023.12</v>
      </c>
      <c r="C25" s="25">
        <v>978.65</v>
      </c>
      <c r="D25" s="25">
        <v>909.61</v>
      </c>
      <c r="E25" s="25">
        <v>909.25</v>
      </c>
      <c r="F25" s="25">
        <v>909.9599999999999</v>
      </c>
      <c r="G25" s="25">
        <v>908.17</v>
      </c>
      <c r="H25" s="25">
        <v>932.5799999999999</v>
      </c>
      <c r="I25" s="25">
        <v>998.13</v>
      </c>
      <c r="J25" s="25">
        <v>1106.58</v>
      </c>
      <c r="K25" s="25">
        <v>1194.28</v>
      </c>
      <c r="L25" s="25">
        <v>1228.8700000000001</v>
      </c>
      <c r="M25" s="25">
        <v>1231.5</v>
      </c>
      <c r="N25" s="25">
        <v>1205.3000000000002</v>
      </c>
      <c r="O25" s="25">
        <v>1194.46</v>
      </c>
      <c r="P25" s="25">
        <v>1193.6000000000001</v>
      </c>
      <c r="Q25" s="25">
        <v>1191.74</v>
      </c>
      <c r="R25" s="25">
        <v>1193.1100000000001</v>
      </c>
      <c r="S25" s="25">
        <v>1198.25</v>
      </c>
      <c r="T25" s="25">
        <v>1228.26</v>
      </c>
      <c r="U25" s="25">
        <v>1213.28</v>
      </c>
      <c r="V25" s="25">
        <v>1191.91</v>
      </c>
      <c r="W25" s="25">
        <v>1156.05</v>
      </c>
      <c r="X25" s="25">
        <v>1046.27</v>
      </c>
      <c r="Y25" s="26">
        <v>1032.89</v>
      </c>
    </row>
    <row r="26" spans="1:25" ht="15.75">
      <c r="A26" s="23" t="s">
        <v>60</v>
      </c>
      <c r="B26" s="24">
        <v>978.89</v>
      </c>
      <c r="C26" s="25">
        <v>936.67</v>
      </c>
      <c r="D26" s="25">
        <v>897.02</v>
      </c>
      <c r="E26" s="25">
        <v>882.5899999999999</v>
      </c>
      <c r="F26" s="25">
        <v>882.0999999999999</v>
      </c>
      <c r="G26" s="25">
        <v>891.9399999999999</v>
      </c>
      <c r="H26" s="25">
        <v>907.7199999999999</v>
      </c>
      <c r="I26" s="25">
        <v>956.67</v>
      </c>
      <c r="J26" s="25">
        <v>1091.78</v>
      </c>
      <c r="K26" s="25">
        <v>1183.82</v>
      </c>
      <c r="L26" s="25">
        <v>1195.8600000000001</v>
      </c>
      <c r="M26" s="25">
        <v>1199.5900000000001</v>
      </c>
      <c r="N26" s="25">
        <v>1190.5600000000002</v>
      </c>
      <c r="O26" s="25">
        <v>1194.68</v>
      </c>
      <c r="P26" s="25">
        <v>1187.1000000000001</v>
      </c>
      <c r="Q26" s="25">
        <v>1189.3000000000002</v>
      </c>
      <c r="R26" s="25">
        <v>1196.29</v>
      </c>
      <c r="S26" s="25">
        <v>1199.3200000000002</v>
      </c>
      <c r="T26" s="25">
        <v>1228.77</v>
      </c>
      <c r="U26" s="25">
        <v>1214.93</v>
      </c>
      <c r="V26" s="25">
        <v>1187.14</v>
      </c>
      <c r="W26" s="25">
        <v>1141.25</v>
      </c>
      <c r="X26" s="25">
        <v>1048.32</v>
      </c>
      <c r="Y26" s="26">
        <v>1021.5699999999999</v>
      </c>
    </row>
    <row r="27" spans="1:25" ht="15.75">
      <c r="A27" s="23" t="s">
        <v>61</v>
      </c>
      <c r="B27" s="24">
        <v>914.5</v>
      </c>
      <c r="C27" s="25">
        <v>904.5999999999999</v>
      </c>
      <c r="D27" s="25">
        <v>901.3299999999999</v>
      </c>
      <c r="E27" s="25">
        <v>897.49</v>
      </c>
      <c r="F27" s="25">
        <v>897.54</v>
      </c>
      <c r="G27" s="25">
        <v>904.5899999999999</v>
      </c>
      <c r="H27" s="25">
        <v>911.01</v>
      </c>
      <c r="I27" s="25">
        <v>963.99</v>
      </c>
      <c r="J27" s="25">
        <v>1105.6</v>
      </c>
      <c r="K27" s="25">
        <v>1196.24</v>
      </c>
      <c r="L27" s="25">
        <v>1217.88</v>
      </c>
      <c r="M27" s="25">
        <v>1220.03</v>
      </c>
      <c r="N27" s="25">
        <v>1196.19</v>
      </c>
      <c r="O27" s="25">
        <v>1201.3200000000002</v>
      </c>
      <c r="P27" s="25">
        <v>1193.0500000000002</v>
      </c>
      <c r="Q27" s="25">
        <v>1193.8000000000002</v>
      </c>
      <c r="R27" s="25">
        <v>1195.03</v>
      </c>
      <c r="S27" s="25">
        <v>1198.66</v>
      </c>
      <c r="T27" s="25">
        <v>1218.1100000000001</v>
      </c>
      <c r="U27" s="25">
        <v>1212.53</v>
      </c>
      <c r="V27" s="25">
        <v>1189.25</v>
      </c>
      <c r="W27" s="25">
        <v>1166.19</v>
      </c>
      <c r="X27" s="25">
        <v>1073.54</v>
      </c>
      <c r="Y27" s="26">
        <v>1058.7</v>
      </c>
    </row>
    <row r="28" spans="1:25" ht="15.75">
      <c r="A28" s="23" t="s">
        <v>62</v>
      </c>
      <c r="B28" s="24">
        <v>1027.92</v>
      </c>
      <c r="C28" s="25">
        <v>925.06</v>
      </c>
      <c r="D28" s="25">
        <v>908.4699999999999</v>
      </c>
      <c r="E28" s="25">
        <v>904.64</v>
      </c>
      <c r="F28" s="25">
        <v>904.12</v>
      </c>
      <c r="G28" s="25">
        <v>908.52</v>
      </c>
      <c r="H28" s="25">
        <v>918.3</v>
      </c>
      <c r="I28" s="25">
        <v>964.86</v>
      </c>
      <c r="J28" s="25">
        <v>1074.97</v>
      </c>
      <c r="K28" s="25">
        <v>1197.03</v>
      </c>
      <c r="L28" s="25">
        <v>1205.17</v>
      </c>
      <c r="M28" s="25">
        <v>1212.03</v>
      </c>
      <c r="N28" s="25">
        <v>1194.5</v>
      </c>
      <c r="O28" s="25">
        <v>1193.65</v>
      </c>
      <c r="P28" s="25">
        <v>1177.77</v>
      </c>
      <c r="Q28" s="25">
        <v>1185.44</v>
      </c>
      <c r="R28" s="25">
        <v>1190.78</v>
      </c>
      <c r="S28" s="25">
        <v>1194.1100000000001</v>
      </c>
      <c r="T28" s="25">
        <v>1206.8100000000002</v>
      </c>
      <c r="U28" s="25">
        <v>1193.5700000000002</v>
      </c>
      <c r="V28" s="25">
        <v>1180.71</v>
      </c>
      <c r="W28" s="25">
        <v>1073.69</v>
      </c>
      <c r="X28" s="25">
        <v>1048.3</v>
      </c>
      <c r="Y28" s="26">
        <v>1025.28</v>
      </c>
    </row>
    <row r="29" spans="1:25" ht="15.75">
      <c r="A29" s="23" t="s">
        <v>63</v>
      </c>
      <c r="B29" s="24">
        <v>1044.82</v>
      </c>
      <c r="C29" s="25">
        <v>931.86</v>
      </c>
      <c r="D29" s="25">
        <v>911.3499999999999</v>
      </c>
      <c r="E29" s="25">
        <v>908.3</v>
      </c>
      <c r="F29" s="25">
        <v>908.9399999999999</v>
      </c>
      <c r="G29" s="25">
        <v>911.65</v>
      </c>
      <c r="H29" s="25">
        <v>949.93</v>
      </c>
      <c r="I29" s="25">
        <v>986.01</v>
      </c>
      <c r="J29" s="25">
        <v>1085.1</v>
      </c>
      <c r="K29" s="25">
        <v>1230.91</v>
      </c>
      <c r="L29" s="25">
        <v>1275.8400000000001</v>
      </c>
      <c r="M29" s="25">
        <v>1324.1000000000001</v>
      </c>
      <c r="N29" s="25">
        <v>1335.7</v>
      </c>
      <c r="O29" s="25">
        <v>1307.1100000000001</v>
      </c>
      <c r="P29" s="25">
        <v>1263.24</v>
      </c>
      <c r="Q29" s="25">
        <v>1226.25</v>
      </c>
      <c r="R29" s="25">
        <v>1243.01</v>
      </c>
      <c r="S29" s="25">
        <v>1243.8300000000002</v>
      </c>
      <c r="T29" s="25">
        <v>1257.91</v>
      </c>
      <c r="U29" s="25">
        <v>1225.8700000000001</v>
      </c>
      <c r="V29" s="25">
        <v>1191.8400000000001</v>
      </c>
      <c r="W29" s="25">
        <v>1103.34</v>
      </c>
      <c r="X29" s="25">
        <v>1047.29</v>
      </c>
      <c r="Y29" s="26">
        <v>1027.14</v>
      </c>
    </row>
    <row r="30" spans="1:25" ht="15.75">
      <c r="A30" s="23" t="s">
        <v>64</v>
      </c>
      <c r="B30" s="24">
        <v>1074.81</v>
      </c>
      <c r="C30" s="25">
        <v>962.01</v>
      </c>
      <c r="D30" s="25">
        <v>980.4599999999999</v>
      </c>
      <c r="E30" s="25">
        <v>974.0999999999999</v>
      </c>
      <c r="F30" s="25">
        <v>942.5799999999999</v>
      </c>
      <c r="G30" s="25">
        <v>943.62</v>
      </c>
      <c r="H30" s="25">
        <v>960.43</v>
      </c>
      <c r="I30" s="25">
        <v>981.3199999999999</v>
      </c>
      <c r="J30" s="25">
        <v>1047.3700000000001</v>
      </c>
      <c r="K30" s="25">
        <v>1108.72</v>
      </c>
      <c r="L30" s="25">
        <v>1183.79</v>
      </c>
      <c r="M30" s="25">
        <v>1210.94</v>
      </c>
      <c r="N30" s="25">
        <v>1193.8100000000002</v>
      </c>
      <c r="O30" s="25">
        <v>1184.48</v>
      </c>
      <c r="P30" s="25">
        <v>1155.84</v>
      </c>
      <c r="Q30" s="25">
        <v>1145.16</v>
      </c>
      <c r="R30" s="25">
        <v>1159.07</v>
      </c>
      <c r="S30" s="25">
        <v>1186.98</v>
      </c>
      <c r="T30" s="25">
        <v>1189.5700000000002</v>
      </c>
      <c r="U30" s="25">
        <v>1197.0900000000001</v>
      </c>
      <c r="V30" s="25">
        <v>1184.66</v>
      </c>
      <c r="W30" s="25">
        <v>1154.95</v>
      </c>
      <c r="X30" s="25">
        <v>1093.02</v>
      </c>
      <c r="Y30" s="26">
        <v>1051.67</v>
      </c>
    </row>
    <row r="31" spans="1:25" ht="15.75">
      <c r="A31" s="23" t="s">
        <v>65</v>
      </c>
      <c r="B31" s="24">
        <v>1005.16</v>
      </c>
      <c r="C31" s="25">
        <v>964.12</v>
      </c>
      <c r="D31" s="25">
        <v>980.31</v>
      </c>
      <c r="E31" s="25">
        <v>951.3</v>
      </c>
      <c r="F31" s="25">
        <v>928.05</v>
      </c>
      <c r="G31" s="25">
        <v>918.62</v>
      </c>
      <c r="H31" s="25">
        <v>915.91</v>
      </c>
      <c r="I31" s="25">
        <v>914.91</v>
      </c>
      <c r="J31" s="25">
        <v>966.9699999999999</v>
      </c>
      <c r="K31" s="25">
        <v>1071.22</v>
      </c>
      <c r="L31" s="25">
        <v>1112.65</v>
      </c>
      <c r="M31" s="25">
        <v>1139.24</v>
      </c>
      <c r="N31" s="25">
        <v>1149.59</v>
      </c>
      <c r="O31" s="25">
        <v>1125.02</v>
      </c>
      <c r="P31" s="25">
        <v>1112.97</v>
      </c>
      <c r="Q31" s="25">
        <v>1111.8</v>
      </c>
      <c r="R31" s="25">
        <v>1131.03</v>
      </c>
      <c r="S31" s="25">
        <v>1167.13</v>
      </c>
      <c r="T31" s="25">
        <v>1187.88</v>
      </c>
      <c r="U31" s="25">
        <v>1186.85</v>
      </c>
      <c r="V31" s="25">
        <v>1162.55</v>
      </c>
      <c r="W31" s="25">
        <v>1155.63</v>
      </c>
      <c r="X31" s="25">
        <v>1083.84</v>
      </c>
      <c r="Y31" s="26">
        <v>1046.6200000000001</v>
      </c>
    </row>
    <row r="32" spans="1:25" ht="15.75">
      <c r="A32" s="23" t="s">
        <v>66</v>
      </c>
      <c r="B32" s="24">
        <v>1000.36</v>
      </c>
      <c r="C32" s="25">
        <v>963.61</v>
      </c>
      <c r="D32" s="25">
        <v>932.7299999999999</v>
      </c>
      <c r="E32" s="25">
        <v>923.42</v>
      </c>
      <c r="F32" s="25">
        <v>909.9399999999999</v>
      </c>
      <c r="G32" s="25">
        <v>911.86</v>
      </c>
      <c r="H32" s="25">
        <v>1010.18</v>
      </c>
      <c r="I32" s="25">
        <v>1049.67</v>
      </c>
      <c r="J32" s="25">
        <v>1123.1200000000001</v>
      </c>
      <c r="K32" s="25">
        <v>1266.8000000000002</v>
      </c>
      <c r="L32" s="25">
        <v>1326.72</v>
      </c>
      <c r="M32" s="25">
        <v>1350.76</v>
      </c>
      <c r="N32" s="25">
        <v>1327.0600000000002</v>
      </c>
      <c r="O32" s="25">
        <v>1274.96</v>
      </c>
      <c r="P32" s="25">
        <v>1229.93</v>
      </c>
      <c r="Q32" s="25">
        <v>1236.6200000000001</v>
      </c>
      <c r="R32" s="25">
        <v>1257.42</v>
      </c>
      <c r="S32" s="25">
        <v>1262.5900000000001</v>
      </c>
      <c r="T32" s="25">
        <v>1299.73</v>
      </c>
      <c r="U32" s="25">
        <v>1262.24</v>
      </c>
      <c r="V32" s="25">
        <v>1216.19</v>
      </c>
      <c r="W32" s="25">
        <v>1191.6000000000001</v>
      </c>
      <c r="X32" s="25">
        <v>1160.27</v>
      </c>
      <c r="Y32" s="26">
        <v>1103.93</v>
      </c>
    </row>
    <row r="33" spans="1:25" ht="15.75">
      <c r="A33" s="23" t="s">
        <v>67</v>
      </c>
      <c r="B33" s="24">
        <v>1056.45</v>
      </c>
      <c r="C33" s="25">
        <v>947.42</v>
      </c>
      <c r="D33" s="25">
        <v>923.17</v>
      </c>
      <c r="E33" s="25">
        <v>915.9799999999999</v>
      </c>
      <c r="F33" s="25">
        <v>907.7299999999999</v>
      </c>
      <c r="G33" s="25">
        <v>908.27</v>
      </c>
      <c r="H33" s="25">
        <v>953.89</v>
      </c>
      <c r="I33" s="25">
        <v>1084.4</v>
      </c>
      <c r="J33" s="25">
        <v>1118.92</v>
      </c>
      <c r="K33" s="25">
        <v>1275.1100000000001</v>
      </c>
      <c r="L33" s="25">
        <v>1322.0800000000002</v>
      </c>
      <c r="M33" s="25">
        <v>1333.39</v>
      </c>
      <c r="N33" s="25">
        <v>1325.8100000000002</v>
      </c>
      <c r="O33" s="25">
        <v>1293.28</v>
      </c>
      <c r="P33" s="25">
        <v>1234.27</v>
      </c>
      <c r="Q33" s="25">
        <v>1244.3100000000002</v>
      </c>
      <c r="R33" s="25">
        <v>1276.4</v>
      </c>
      <c r="S33" s="25">
        <v>1272.3300000000002</v>
      </c>
      <c r="T33" s="25">
        <v>1318.4</v>
      </c>
      <c r="U33" s="25">
        <v>1265.47</v>
      </c>
      <c r="V33" s="25">
        <v>1192.94</v>
      </c>
      <c r="W33" s="25">
        <v>1190.0700000000002</v>
      </c>
      <c r="X33" s="25">
        <v>1148.65</v>
      </c>
      <c r="Y33" s="26">
        <v>1081.77</v>
      </c>
    </row>
    <row r="34" spans="1:25" ht="15.75">
      <c r="A34" s="23" t="s">
        <v>68</v>
      </c>
      <c r="B34" s="24">
        <v>1097.54</v>
      </c>
      <c r="C34" s="25">
        <v>968.9799999999999</v>
      </c>
      <c r="D34" s="25">
        <v>926.03</v>
      </c>
      <c r="E34" s="25">
        <v>927.04</v>
      </c>
      <c r="F34" s="25">
        <v>909.8399999999999</v>
      </c>
      <c r="G34" s="25">
        <v>924.56</v>
      </c>
      <c r="H34" s="25">
        <v>1032.35</v>
      </c>
      <c r="I34" s="25">
        <v>1084.99</v>
      </c>
      <c r="J34" s="25">
        <v>1100.66</v>
      </c>
      <c r="K34" s="25">
        <v>1248.14</v>
      </c>
      <c r="L34" s="25">
        <v>1313.49</v>
      </c>
      <c r="M34" s="25">
        <v>1318.77</v>
      </c>
      <c r="N34" s="25">
        <v>1268.8600000000001</v>
      </c>
      <c r="O34" s="25">
        <v>1285.89</v>
      </c>
      <c r="P34" s="25">
        <v>1228.01</v>
      </c>
      <c r="Q34" s="25">
        <v>1229.6100000000001</v>
      </c>
      <c r="R34" s="25">
        <v>1246.91</v>
      </c>
      <c r="S34" s="25">
        <v>1258.74</v>
      </c>
      <c r="T34" s="25">
        <v>1316.1000000000001</v>
      </c>
      <c r="U34" s="25">
        <v>1257.91</v>
      </c>
      <c r="V34" s="25">
        <v>1239.47</v>
      </c>
      <c r="W34" s="25">
        <v>1190.18</v>
      </c>
      <c r="X34" s="25">
        <v>1154.2</v>
      </c>
      <c r="Y34" s="26">
        <v>1104.68</v>
      </c>
    </row>
    <row r="35" spans="1:25" ht="15.75">
      <c r="A35" s="23" t="s">
        <v>69</v>
      </c>
      <c r="B35" s="24">
        <v>1085.75</v>
      </c>
      <c r="C35" s="25">
        <v>972.91</v>
      </c>
      <c r="D35" s="25">
        <v>969.25</v>
      </c>
      <c r="E35" s="25">
        <v>952.4499999999999</v>
      </c>
      <c r="F35" s="25">
        <v>928.9799999999999</v>
      </c>
      <c r="G35" s="25">
        <v>942.55</v>
      </c>
      <c r="H35" s="25">
        <v>1025.06</v>
      </c>
      <c r="I35" s="25">
        <v>1081.64</v>
      </c>
      <c r="J35" s="25">
        <v>1164.59</v>
      </c>
      <c r="K35" s="25">
        <v>1205.38</v>
      </c>
      <c r="L35" s="25">
        <v>1193.17</v>
      </c>
      <c r="M35" s="25">
        <v>1207.3100000000002</v>
      </c>
      <c r="N35" s="25">
        <v>1191.6000000000001</v>
      </c>
      <c r="O35" s="25">
        <v>1230.5500000000002</v>
      </c>
      <c r="P35" s="25">
        <v>1170.48</v>
      </c>
      <c r="Q35" s="25">
        <v>1172.3600000000001</v>
      </c>
      <c r="R35" s="25">
        <v>1168.1200000000001</v>
      </c>
      <c r="S35" s="25">
        <v>1170.63</v>
      </c>
      <c r="T35" s="25">
        <v>1191.3500000000001</v>
      </c>
      <c r="U35" s="25">
        <v>1177.8600000000001</v>
      </c>
      <c r="V35" s="25">
        <v>1159.88</v>
      </c>
      <c r="W35" s="25">
        <v>1194.53</v>
      </c>
      <c r="X35" s="25">
        <v>1147.49</v>
      </c>
      <c r="Y35" s="26">
        <v>1102.22</v>
      </c>
    </row>
    <row r="36" spans="1:25" ht="15.75">
      <c r="A36" s="23" t="s">
        <v>70</v>
      </c>
      <c r="B36" s="24">
        <v>1026.49</v>
      </c>
      <c r="C36" s="25">
        <v>1032.17</v>
      </c>
      <c r="D36" s="25">
        <v>1059.64</v>
      </c>
      <c r="E36" s="25">
        <v>992.15</v>
      </c>
      <c r="F36" s="25">
        <v>939.5799999999999</v>
      </c>
      <c r="G36" s="25">
        <v>958.2099999999999</v>
      </c>
      <c r="H36" s="25">
        <v>1041.76</v>
      </c>
      <c r="I36" s="25">
        <v>1137.19</v>
      </c>
      <c r="J36" s="25">
        <v>1187.7</v>
      </c>
      <c r="K36" s="25">
        <v>1308.15</v>
      </c>
      <c r="L36" s="25">
        <v>1374.5600000000002</v>
      </c>
      <c r="M36" s="25">
        <v>1428.91</v>
      </c>
      <c r="N36" s="25">
        <v>1380.18</v>
      </c>
      <c r="O36" s="25">
        <v>1387.7</v>
      </c>
      <c r="P36" s="25">
        <v>1335.95</v>
      </c>
      <c r="Q36" s="25">
        <v>1339.13</v>
      </c>
      <c r="R36" s="25">
        <v>1358.3100000000002</v>
      </c>
      <c r="S36" s="25">
        <v>1347.14</v>
      </c>
      <c r="T36" s="25">
        <v>1374.16</v>
      </c>
      <c r="U36" s="25">
        <v>1371.0700000000002</v>
      </c>
      <c r="V36" s="25">
        <v>1344.28</v>
      </c>
      <c r="W36" s="25">
        <v>1305.16</v>
      </c>
      <c r="X36" s="25">
        <v>1187.69</v>
      </c>
      <c r="Y36" s="26">
        <v>1151.75</v>
      </c>
    </row>
    <row r="37" spans="1:25" ht="15.75">
      <c r="A37" s="23" t="s">
        <v>71</v>
      </c>
      <c r="B37" s="24">
        <v>1083.54</v>
      </c>
      <c r="C37" s="25">
        <v>1080.85</v>
      </c>
      <c r="D37" s="25">
        <v>995.24</v>
      </c>
      <c r="E37" s="25">
        <v>982.3199999999999</v>
      </c>
      <c r="F37" s="25">
        <v>939.9</v>
      </c>
      <c r="G37" s="25">
        <v>950.14</v>
      </c>
      <c r="H37" s="25">
        <v>1014.8399999999999</v>
      </c>
      <c r="I37" s="25">
        <v>1053.63</v>
      </c>
      <c r="J37" s="25">
        <v>1155.6200000000001</v>
      </c>
      <c r="K37" s="25">
        <v>1255.8600000000001</v>
      </c>
      <c r="L37" s="25">
        <v>1316.04</v>
      </c>
      <c r="M37" s="25">
        <v>1324.4</v>
      </c>
      <c r="N37" s="25">
        <v>1290.25</v>
      </c>
      <c r="O37" s="25">
        <v>1264.02</v>
      </c>
      <c r="P37" s="25">
        <v>1225.6000000000001</v>
      </c>
      <c r="Q37" s="25">
        <v>1226.28</v>
      </c>
      <c r="R37" s="25">
        <v>1249.3000000000002</v>
      </c>
      <c r="S37" s="25">
        <v>1257.94</v>
      </c>
      <c r="T37" s="25">
        <v>1310.15</v>
      </c>
      <c r="U37" s="25">
        <v>1283.42</v>
      </c>
      <c r="V37" s="25">
        <v>1223.68</v>
      </c>
      <c r="W37" s="25">
        <v>1193.5700000000002</v>
      </c>
      <c r="X37" s="25">
        <v>1154.43</v>
      </c>
      <c r="Y37" s="26">
        <v>1127.27</v>
      </c>
    </row>
    <row r="38" spans="1:25" ht="15.75">
      <c r="A38" s="23" t="s">
        <v>72</v>
      </c>
      <c r="B38" s="24">
        <v>1077.29</v>
      </c>
      <c r="C38" s="25">
        <v>1003.88</v>
      </c>
      <c r="D38" s="25">
        <v>1021.15</v>
      </c>
      <c r="E38" s="25">
        <v>1007</v>
      </c>
      <c r="F38" s="25">
        <v>968.76</v>
      </c>
      <c r="G38" s="25">
        <v>968.92</v>
      </c>
      <c r="H38" s="25">
        <v>982.0899999999999</v>
      </c>
      <c r="I38" s="25">
        <v>981.26</v>
      </c>
      <c r="J38" s="25">
        <v>1036.47</v>
      </c>
      <c r="K38" s="25">
        <v>1079.89</v>
      </c>
      <c r="L38" s="25">
        <v>1192.1000000000001</v>
      </c>
      <c r="M38" s="25">
        <v>1209.3600000000001</v>
      </c>
      <c r="N38" s="25">
        <v>1206.8000000000002</v>
      </c>
      <c r="O38" s="25">
        <v>1193.64</v>
      </c>
      <c r="P38" s="25">
        <v>1175.85</v>
      </c>
      <c r="Q38" s="25">
        <v>1181.23</v>
      </c>
      <c r="R38" s="25">
        <v>1205.93</v>
      </c>
      <c r="S38" s="25">
        <v>1244.74</v>
      </c>
      <c r="T38" s="25">
        <v>1290.78</v>
      </c>
      <c r="U38" s="25">
        <v>1279.76</v>
      </c>
      <c r="V38" s="25">
        <v>1252.17</v>
      </c>
      <c r="W38" s="25">
        <v>1222.97</v>
      </c>
      <c r="X38" s="25">
        <v>1178.27</v>
      </c>
      <c r="Y38" s="26">
        <v>1134.47</v>
      </c>
    </row>
    <row r="39" spans="1:25" ht="16.5" thickBot="1">
      <c r="A39" s="27" t="s">
        <v>73</v>
      </c>
      <c r="B39" s="28">
        <v>1113.79</v>
      </c>
      <c r="C39" s="29">
        <v>1005.4599999999999</v>
      </c>
      <c r="D39" s="29">
        <v>991.02</v>
      </c>
      <c r="E39" s="29">
        <v>935.24</v>
      </c>
      <c r="F39" s="29">
        <v>914.0999999999999</v>
      </c>
      <c r="G39" s="29">
        <v>914.75</v>
      </c>
      <c r="H39" s="29">
        <v>909.56</v>
      </c>
      <c r="I39" s="29">
        <v>907.67</v>
      </c>
      <c r="J39" s="29">
        <v>904.11</v>
      </c>
      <c r="K39" s="29">
        <v>958.24</v>
      </c>
      <c r="L39" s="29">
        <v>1060.88</v>
      </c>
      <c r="M39" s="29">
        <v>1068.8700000000001</v>
      </c>
      <c r="N39" s="29">
        <v>1064.88</v>
      </c>
      <c r="O39" s="29">
        <v>1051.3600000000001</v>
      </c>
      <c r="P39" s="29">
        <v>1042.82</v>
      </c>
      <c r="Q39" s="29">
        <v>1044.66</v>
      </c>
      <c r="R39" s="29">
        <v>1053.89</v>
      </c>
      <c r="S39" s="29">
        <v>1077.97</v>
      </c>
      <c r="T39" s="29">
        <v>1110.34</v>
      </c>
      <c r="U39" s="29">
        <v>1105.79</v>
      </c>
      <c r="V39" s="29">
        <v>1078.77</v>
      </c>
      <c r="W39" s="29">
        <v>1048.44</v>
      </c>
      <c r="X39" s="29">
        <v>1028.18</v>
      </c>
      <c r="Y39" s="30">
        <v>991.75</v>
      </c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01.12.2012</v>
      </c>
      <c r="B43" s="20">
        <v>1041.7</v>
      </c>
      <c r="C43" s="21">
        <v>990.43</v>
      </c>
      <c r="D43" s="21">
        <v>959.53</v>
      </c>
      <c r="E43" s="21">
        <v>946.5</v>
      </c>
      <c r="F43" s="21">
        <v>910.99</v>
      </c>
      <c r="G43" s="21">
        <v>902.6</v>
      </c>
      <c r="H43" s="21">
        <v>925.6999999999999</v>
      </c>
      <c r="I43" s="21">
        <v>960.02</v>
      </c>
      <c r="J43" s="21">
        <v>974.14</v>
      </c>
      <c r="K43" s="21">
        <v>1096.5900000000001</v>
      </c>
      <c r="L43" s="21">
        <v>1156.3400000000001</v>
      </c>
      <c r="M43" s="21">
        <v>1216.23</v>
      </c>
      <c r="N43" s="21">
        <v>1237.43</v>
      </c>
      <c r="O43" s="21">
        <v>1209.49</v>
      </c>
      <c r="P43" s="21">
        <v>1183.97</v>
      </c>
      <c r="Q43" s="21">
        <v>1183.97</v>
      </c>
      <c r="R43" s="21">
        <v>1242.8</v>
      </c>
      <c r="S43" s="21">
        <v>1261.3400000000001</v>
      </c>
      <c r="T43" s="21">
        <v>1282.93</v>
      </c>
      <c r="U43" s="21">
        <v>1281.3799999999999</v>
      </c>
      <c r="V43" s="21">
        <v>1271.3</v>
      </c>
      <c r="W43" s="21">
        <v>1241.52</v>
      </c>
      <c r="X43" s="21">
        <v>1180.64</v>
      </c>
      <c r="Y43" s="22">
        <v>1162.67</v>
      </c>
      <c r="Z43" s="2"/>
    </row>
    <row r="44" spans="1:25" ht="15.75">
      <c r="A44" s="23" t="str">
        <f t="shared" si="0"/>
        <v>02.12.2012</v>
      </c>
      <c r="B44" s="24">
        <v>1067.3</v>
      </c>
      <c r="C44" s="25">
        <v>995.65</v>
      </c>
      <c r="D44" s="25">
        <v>986.21</v>
      </c>
      <c r="E44" s="25">
        <v>981.5699999999999</v>
      </c>
      <c r="F44" s="25">
        <v>979.88</v>
      </c>
      <c r="G44" s="25">
        <v>976.54</v>
      </c>
      <c r="H44" s="25">
        <v>978</v>
      </c>
      <c r="I44" s="25">
        <v>971.5799999999999</v>
      </c>
      <c r="J44" s="25">
        <v>984.35</v>
      </c>
      <c r="K44" s="25">
        <v>1028.88</v>
      </c>
      <c r="L44" s="25">
        <v>1151.21</v>
      </c>
      <c r="M44" s="25">
        <v>1210.9</v>
      </c>
      <c r="N44" s="25">
        <v>1257.02</v>
      </c>
      <c r="O44" s="25">
        <v>1257.19</v>
      </c>
      <c r="P44" s="25">
        <v>1250.22</v>
      </c>
      <c r="Q44" s="25">
        <v>1257.13</v>
      </c>
      <c r="R44" s="25">
        <v>1272.8400000000001</v>
      </c>
      <c r="S44" s="25">
        <v>1297.94</v>
      </c>
      <c r="T44" s="25">
        <v>1459.06</v>
      </c>
      <c r="U44" s="25">
        <v>1465.59</v>
      </c>
      <c r="V44" s="25">
        <v>1534.84</v>
      </c>
      <c r="W44" s="25">
        <v>1433.21</v>
      </c>
      <c r="X44" s="25">
        <v>1270.83</v>
      </c>
      <c r="Y44" s="26">
        <v>1240.14</v>
      </c>
    </row>
    <row r="45" spans="1:25" ht="15.75">
      <c r="A45" s="23" t="str">
        <f t="shared" si="0"/>
        <v>03.12.2012</v>
      </c>
      <c r="B45" s="24">
        <v>1139.5900000000001</v>
      </c>
      <c r="C45" s="25">
        <v>1076.89</v>
      </c>
      <c r="D45" s="25">
        <v>1000.61</v>
      </c>
      <c r="E45" s="25">
        <v>1000.39</v>
      </c>
      <c r="F45" s="25">
        <v>1000.59</v>
      </c>
      <c r="G45" s="25">
        <v>1001.75</v>
      </c>
      <c r="H45" s="25">
        <v>1054.66</v>
      </c>
      <c r="I45" s="25">
        <v>1157.5900000000001</v>
      </c>
      <c r="J45" s="25">
        <v>1259.58</v>
      </c>
      <c r="K45" s="25">
        <v>1330.76</v>
      </c>
      <c r="L45" s="25">
        <v>1432.08</v>
      </c>
      <c r="M45" s="25">
        <v>1436.1</v>
      </c>
      <c r="N45" s="25">
        <v>1472.73</v>
      </c>
      <c r="O45" s="25">
        <v>1458.53</v>
      </c>
      <c r="P45" s="25">
        <v>1387.16</v>
      </c>
      <c r="Q45" s="25">
        <v>1400.49</v>
      </c>
      <c r="R45" s="25">
        <v>1427.86</v>
      </c>
      <c r="S45" s="25">
        <v>1433.79</v>
      </c>
      <c r="T45" s="25">
        <v>1472.58</v>
      </c>
      <c r="U45" s="25">
        <v>1442.4</v>
      </c>
      <c r="V45" s="25">
        <v>1417.46</v>
      </c>
      <c r="W45" s="25">
        <v>1371.25</v>
      </c>
      <c r="X45" s="25">
        <v>1250.13</v>
      </c>
      <c r="Y45" s="26">
        <v>1161.66</v>
      </c>
    </row>
    <row r="46" spans="1:25" ht="15.75">
      <c r="A46" s="23" t="str">
        <f t="shared" si="0"/>
        <v>04.12.2012</v>
      </c>
      <c r="B46" s="24">
        <v>1112.39</v>
      </c>
      <c r="C46" s="25">
        <v>1012.11</v>
      </c>
      <c r="D46" s="25">
        <v>976.9499999999999</v>
      </c>
      <c r="E46" s="25">
        <v>946.55</v>
      </c>
      <c r="F46" s="25">
        <v>980.52</v>
      </c>
      <c r="G46" s="25">
        <v>1013.59</v>
      </c>
      <c r="H46" s="25">
        <v>1014.92</v>
      </c>
      <c r="I46" s="25">
        <v>1082.28</v>
      </c>
      <c r="J46" s="25">
        <v>1184.69</v>
      </c>
      <c r="K46" s="25">
        <v>1282.71</v>
      </c>
      <c r="L46" s="25">
        <v>1310.11</v>
      </c>
      <c r="M46" s="25">
        <v>1325.74</v>
      </c>
      <c r="N46" s="25">
        <v>1291.47</v>
      </c>
      <c r="O46" s="25">
        <v>1284.49</v>
      </c>
      <c r="P46" s="25">
        <v>1259.91</v>
      </c>
      <c r="Q46" s="25">
        <v>1260.5900000000001</v>
      </c>
      <c r="R46" s="25">
        <v>1283.25</v>
      </c>
      <c r="S46" s="25">
        <v>1284.2</v>
      </c>
      <c r="T46" s="25">
        <v>1314.44</v>
      </c>
      <c r="U46" s="25">
        <v>1296.99</v>
      </c>
      <c r="V46" s="25">
        <v>1275.44</v>
      </c>
      <c r="W46" s="25">
        <v>1244.74</v>
      </c>
      <c r="X46" s="25">
        <v>1163.52</v>
      </c>
      <c r="Y46" s="26">
        <v>1121.46</v>
      </c>
    </row>
    <row r="47" spans="1:25" ht="15.75">
      <c r="A47" s="23" t="str">
        <f t="shared" si="0"/>
        <v>05.12.2012</v>
      </c>
      <c r="B47" s="24">
        <v>1054.3500000000001</v>
      </c>
      <c r="C47" s="25">
        <v>1001.21</v>
      </c>
      <c r="D47" s="25">
        <v>992.12</v>
      </c>
      <c r="E47" s="25">
        <v>972.24</v>
      </c>
      <c r="F47" s="25">
        <v>969.09</v>
      </c>
      <c r="G47" s="25">
        <v>1002.17</v>
      </c>
      <c r="H47" s="25">
        <v>1036.25</v>
      </c>
      <c r="I47" s="25">
        <v>1207.71</v>
      </c>
      <c r="J47" s="25">
        <v>1193.7</v>
      </c>
      <c r="K47" s="25">
        <v>1337.69</v>
      </c>
      <c r="L47" s="25">
        <v>1417.16</v>
      </c>
      <c r="M47" s="25">
        <v>1418.19</v>
      </c>
      <c r="N47" s="25">
        <v>1407.8799999999999</v>
      </c>
      <c r="O47" s="25">
        <v>1396.18</v>
      </c>
      <c r="P47" s="25">
        <v>1365.74</v>
      </c>
      <c r="Q47" s="25">
        <v>1374.21</v>
      </c>
      <c r="R47" s="25">
        <v>1424.55</v>
      </c>
      <c r="S47" s="25">
        <v>1422.01</v>
      </c>
      <c r="T47" s="25">
        <v>1458.41</v>
      </c>
      <c r="U47" s="25">
        <v>1412.98</v>
      </c>
      <c r="V47" s="25">
        <v>1330.11</v>
      </c>
      <c r="W47" s="25">
        <v>1298.2</v>
      </c>
      <c r="X47" s="25">
        <v>1248.19</v>
      </c>
      <c r="Y47" s="26">
        <v>1176.98</v>
      </c>
    </row>
    <row r="48" spans="1:25" ht="15.75">
      <c r="A48" s="23" t="str">
        <f t="shared" si="0"/>
        <v>06.12.2012</v>
      </c>
      <c r="B48" s="24">
        <v>1093.97</v>
      </c>
      <c r="C48" s="25">
        <v>1012.78</v>
      </c>
      <c r="D48" s="25">
        <v>952.17</v>
      </c>
      <c r="E48" s="25">
        <v>931.3</v>
      </c>
      <c r="F48" s="25">
        <v>924.22</v>
      </c>
      <c r="G48" s="25">
        <v>975.3199999999999</v>
      </c>
      <c r="H48" s="25">
        <v>1012.6999999999999</v>
      </c>
      <c r="I48" s="25">
        <v>1116.48</v>
      </c>
      <c r="J48" s="25">
        <v>1182.1000000000001</v>
      </c>
      <c r="K48" s="25">
        <v>1295.52</v>
      </c>
      <c r="L48" s="25">
        <v>1385.33</v>
      </c>
      <c r="M48" s="25">
        <v>1404.67</v>
      </c>
      <c r="N48" s="25">
        <v>1379.27</v>
      </c>
      <c r="O48" s="25">
        <v>1374.8</v>
      </c>
      <c r="P48" s="25">
        <v>1308.9</v>
      </c>
      <c r="Q48" s="25">
        <v>1314.03</v>
      </c>
      <c r="R48" s="25">
        <v>1383.21</v>
      </c>
      <c r="S48" s="25">
        <v>1397.34</v>
      </c>
      <c r="T48" s="25">
        <v>1444.36</v>
      </c>
      <c r="U48" s="25">
        <v>1375.69</v>
      </c>
      <c r="V48" s="25">
        <v>1315.73</v>
      </c>
      <c r="W48" s="25">
        <v>1283.6299999999999</v>
      </c>
      <c r="X48" s="25">
        <v>1224.79</v>
      </c>
      <c r="Y48" s="26">
        <v>1137.94</v>
      </c>
    </row>
    <row r="49" spans="1:25" ht="15.75">
      <c r="A49" s="23" t="str">
        <f t="shared" si="0"/>
        <v>07.12.2012</v>
      </c>
      <c r="B49" s="24">
        <v>1075.27</v>
      </c>
      <c r="C49" s="25">
        <v>1002.53</v>
      </c>
      <c r="D49" s="25">
        <v>934.48</v>
      </c>
      <c r="E49" s="25">
        <v>908.39</v>
      </c>
      <c r="F49" s="25">
        <v>904.1</v>
      </c>
      <c r="G49" s="25">
        <v>919.01</v>
      </c>
      <c r="H49" s="25">
        <v>1001.51</v>
      </c>
      <c r="I49" s="25">
        <v>1034.33</v>
      </c>
      <c r="J49" s="25">
        <v>1099.73</v>
      </c>
      <c r="K49" s="25">
        <v>1240.41</v>
      </c>
      <c r="L49" s="25">
        <v>1287.26</v>
      </c>
      <c r="M49" s="25">
        <v>1280.45</v>
      </c>
      <c r="N49" s="25">
        <v>1268.02</v>
      </c>
      <c r="O49" s="25">
        <v>1267.92</v>
      </c>
      <c r="P49" s="25">
        <v>1217.41</v>
      </c>
      <c r="Q49" s="25">
        <v>1219.64</v>
      </c>
      <c r="R49" s="25">
        <v>1276.57</v>
      </c>
      <c r="S49" s="25">
        <v>1286.56</v>
      </c>
      <c r="T49" s="25">
        <v>1308.78</v>
      </c>
      <c r="U49" s="25">
        <v>1287.3</v>
      </c>
      <c r="V49" s="25">
        <v>1265.19</v>
      </c>
      <c r="W49" s="25">
        <v>1182.8</v>
      </c>
      <c r="X49" s="25">
        <v>1121.56</v>
      </c>
      <c r="Y49" s="26">
        <v>1115.52</v>
      </c>
    </row>
    <row r="50" spans="1:25" ht="15.75">
      <c r="A50" s="23" t="str">
        <f t="shared" si="0"/>
        <v>08.12.2012</v>
      </c>
      <c r="B50" s="24">
        <v>1099.44</v>
      </c>
      <c r="C50" s="25">
        <v>1011.9399999999999</v>
      </c>
      <c r="D50" s="25">
        <v>1013.6899999999999</v>
      </c>
      <c r="E50" s="25">
        <v>1005.48</v>
      </c>
      <c r="F50" s="25">
        <v>1001.5699999999999</v>
      </c>
      <c r="G50" s="25">
        <v>1003.31</v>
      </c>
      <c r="H50" s="25">
        <v>1004.78</v>
      </c>
      <c r="I50" s="25">
        <v>1003.56</v>
      </c>
      <c r="J50" s="25">
        <v>1096.48</v>
      </c>
      <c r="K50" s="25">
        <v>1129.6100000000001</v>
      </c>
      <c r="L50" s="25">
        <v>1218.24</v>
      </c>
      <c r="M50" s="25">
        <v>1261.93</v>
      </c>
      <c r="N50" s="25">
        <v>1276.14</v>
      </c>
      <c r="O50" s="25">
        <v>1271.3600000000001</v>
      </c>
      <c r="P50" s="25">
        <v>1262.5</v>
      </c>
      <c r="Q50" s="25">
        <v>1265.6200000000001</v>
      </c>
      <c r="R50" s="25">
        <v>1284.01</v>
      </c>
      <c r="S50" s="25">
        <v>1297.73</v>
      </c>
      <c r="T50" s="25">
        <v>1383.3899999999999</v>
      </c>
      <c r="U50" s="25">
        <v>1368.62</v>
      </c>
      <c r="V50" s="25">
        <v>1304.69</v>
      </c>
      <c r="W50" s="25">
        <v>1282.3799999999999</v>
      </c>
      <c r="X50" s="25">
        <v>1244.57</v>
      </c>
      <c r="Y50" s="26">
        <v>1199.7</v>
      </c>
    </row>
    <row r="51" spans="1:25" ht="15.75">
      <c r="A51" s="23" t="str">
        <f t="shared" si="0"/>
        <v>09.12.2012</v>
      </c>
      <c r="B51" s="24">
        <v>1099.69</v>
      </c>
      <c r="C51" s="25">
        <v>1012.06</v>
      </c>
      <c r="D51" s="25">
        <v>1005.3299999999999</v>
      </c>
      <c r="E51" s="25">
        <v>1003.61</v>
      </c>
      <c r="F51" s="25">
        <v>998.3299999999999</v>
      </c>
      <c r="G51" s="25">
        <v>1001.25</v>
      </c>
      <c r="H51" s="25">
        <v>1000.05</v>
      </c>
      <c r="I51" s="25">
        <v>989.84</v>
      </c>
      <c r="J51" s="25">
        <v>1003.3199999999999</v>
      </c>
      <c r="K51" s="25">
        <v>1062.26</v>
      </c>
      <c r="L51" s="25">
        <v>1136.96</v>
      </c>
      <c r="M51" s="25">
        <v>1158.28</v>
      </c>
      <c r="N51" s="25">
        <v>1167.7</v>
      </c>
      <c r="O51" s="25">
        <v>1167.95</v>
      </c>
      <c r="P51" s="25">
        <v>1162.6200000000001</v>
      </c>
      <c r="Q51" s="25">
        <v>1166.73</v>
      </c>
      <c r="R51" s="25">
        <v>1223.0900000000001</v>
      </c>
      <c r="S51" s="25">
        <v>1272.57</v>
      </c>
      <c r="T51" s="25">
        <v>1312.51</v>
      </c>
      <c r="U51" s="25">
        <v>1366.99</v>
      </c>
      <c r="V51" s="25">
        <v>1335.86</v>
      </c>
      <c r="W51" s="25">
        <v>1285.1</v>
      </c>
      <c r="X51" s="25">
        <v>1239.95</v>
      </c>
      <c r="Y51" s="26">
        <v>1201.49</v>
      </c>
    </row>
    <row r="52" spans="1:25" ht="15.75">
      <c r="A52" s="23" t="str">
        <f t="shared" si="0"/>
        <v>10.12.2012</v>
      </c>
      <c r="B52" s="24">
        <v>1102.51</v>
      </c>
      <c r="C52" s="25">
        <v>1011.1999999999999</v>
      </c>
      <c r="D52" s="25">
        <v>1002.64</v>
      </c>
      <c r="E52" s="25">
        <v>989.65</v>
      </c>
      <c r="F52" s="25">
        <v>930.9399999999999</v>
      </c>
      <c r="G52" s="25">
        <v>975.61</v>
      </c>
      <c r="H52" s="25">
        <v>1002.28</v>
      </c>
      <c r="I52" s="25">
        <v>1045.71</v>
      </c>
      <c r="J52" s="25">
        <v>1108.92</v>
      </c>
      <c r="K52" s="25">
        <v>1262.71</v>
      </c>
      <c r="L52" s="25">
        <v>1293.01</v>
      </c>
      <c r="M52" s="25">
        <v>1315.41</v>
      </c>
      <c r="N52" s="25">
        <v>1301.22</v>
      </c>
      <c r="O52" s="25">
        <v>1295.99</v>
      </c>
      <c r="P52" s="25">
        <v>1288.68</v>
      </c>
      <c r="Q52" s="25">
        <v>1289.79</v>
      </c>
      <c r="R52" s="25">
        <v>1294.91</v>
      </c>
      <c r="S52" s="25">
        <v>1302.76</v>
      </c>
      <c r="T52" s="25">
        <v>1331.57</v>
      </c>
      <c r="U52" s="25">
        <v>1306.66</v>
      </c>
      <c r="V52" s="25">
        <v>1285.74</v>
      </c>
      <c r="W52" s="25">
        <v>1253.45</v>
      </c>
      <c r="X52" s="25">
        <v>1160.82</v>
      </c>
      <c r="Y52" s="26">
        <v>1109.25</v>
      </c>
    </row>
    <row r="53" spans="1:25" ht="15.75">
      <c r="A53" s="23" t="str">
        <f t="shared" si="0"/>
        <v>11.12.2012</v>
      </c>
      <c r="B53" s="24">
        <v>1065.3</v>
      </c>
      <c r="C53" s="25">
        <v>1000.75</v>
      </c>
      <c r="D53" s="25">
        <v>949.9499999999999</v>
      </c>
      <c r="E53" s="25">
        <v>901.3</v>
      </c>
      <c r="F53" s="25">
        <v>896.13</v>
      </c>
      <c r="G53" s="25">
        <v>900.24</v>
      </c>
      <c r="H53" s="25">
        <v>966.88</v>
      </c>
      <c r="I53" s="25">
        <v>1018.34</v>
      </c>
      <c r="J53" s="25">
        <v>1125.47</v>
      </c>
      <c r="K53" s="25">
        <v>1183.25</v>
      </c>
      <c r="L53" s="25">
        <v>1250.16</v>
      </c>
      <c r="M53" s="25">
        <v>1278.51</v>
      </c>
      <c r="N53" s="25">
        <v>1254.53</v>
      </c>
      <c r="O53" s="25">
        <v>1262.82</v>
      </c>
      <c r="P53" s="25">
        <v>1245.57</v>
      </c>
      <c r="Q53" s="25">
        <v>1259.93</v>
      </c>
      <c r="R53" s="25">
        <v>1281.11</v>
      </c>
      <c r="S53" s="25">
        <v>1282.11</v>
      </c>
      <c r="T53" s="25">
        <v>1286.49</v>
      </c>
      <c r="U53" s="25">
        <v>1283.48</v>
      </c>
      <c r="V53" s="25">
        <v>1269.32</v>
      </c>
      <c r="W53" s="25">
        <v>1215.45</v>
      </c>
      <c r="X53" s="25">
        <v>1115.1000000000001</v>
      </c>
      <c r="Y53" s="26">
        <v>1106.27</v>
      </c>
    </row>
    <row r="54" spans="1:25" ht="15.75">
      <c r="A54" s="23" t="str">
        <f t="shared" si="0"/>
        <v>12.12.2012</v>
      </c>
      <c r="B54" s="24">
        <v>1064.49</v>
      </c>
      <c r="C54" s="25">
        <v>1000.62</v>
      </c>
      <c r="D54" s="25">
        <v>924.71</v>
      </c>
      <c r="E54" s="25">
        <v>910.97</v>
      </c>
      <c r="F54" s="25">
        <v>910.11</v>
      </c>
      <c r="G54" s="25">
        <v>927.41</v>
      </c>
      <c r="H54" s="25">
        <v>977.3299999999999</v>
      </c>
      <c r="I54" s="25">
        <v>1004.8199999999999</v>
      </c>
      <c r="J54" s="25">
        <v>1116.1200000000001</v>
      </c>
      <c r="K54" s="25">
        <v>1219.46</v>
      </c>
      <c r="L54" s="25">
        <v>1269.18</v>
      </c>
      <c r="M54" s="25">
        <v>1269</v>
      </c>
      <c r="N54" s="25">
        <v>1260.58</v>
      </c>
      <c r="O54" s="25">
        <v>1266.83</v>
      </c>
      <c r="P54" s="25">
        <v>1256.6200000000001</v>
      </c>
      <c r="Q54" s="25">
        <v>1261.74</v>
      </c>
      <c r="R54" s="25">
        <v>1262.5900000000001</v>
      </c>
      <c r="S54" s="25">
        <v>1269.52</v>
      </c>
      <c r="T54" s="25">
        <v>1273.16</v>
      </c>
      <c r="U54" s="25">
        <v>1284.49</v>
      </c>
      <c r="V54" s="25">
        <v>1276.01</v>
      </c>
      <c r="W54" s="25">
        <v>1228.48</v>
      </c>
      <c r="X54" s="25">
        <v>1122.19</v>
      </c>
      <c r="Y54" s="26">
        <v>1104.55</v>
      </c>
    </row>
    <row r="55" spans="1:25" ht="15.75">
      <c r="A55" s="23" t="str">
        <f t="shared" si="0"/>
        <v>13.12.2012</v>
      </c>
      <c r="B55" s="24">
        <v>1045.88</v>
      </c>
      <c r="C55" s="25">
        <v>992.81</v>
      </c>
      <c r="D55" s="25">
        <v>981.06</v>
      </c>
      <c r="E55" s="25">
        <v>973.05</v>
      </c>
      <c r="F55" s="25">
        <v>970.71</v>
      </c>
      <c r="G55" s="25">
        <v>977.31</v>
      </c>
      <c r="H55" s="25">
        <v>998.13</v>
      </c>
      <c r="I55" s="25">
        <v>1048.22</v>
      </c>
      <c r="J55" s="25">
        <v>1125.78</v>
      </c>
      <c r="K55" s="25">
        <v>1212.47</v>
      </c>
      <c r="L55" s="25">
        <v>1277.66</v>
      </c>
      <c r="M55" s="25">
        <v>1283.86</v>
      </c>
      <c r="N55" s="25">
        <v>1277.38</v>
      </c>
      <c r="O55" s="25">
        <v>1274.46</v>
      </c>
      <c r="P55" s="25">
        <v>1270.46</v>
      </c>
      <c r="Q55" s="25">
        <v>1273.3500000000001</v>
      </c>
      <c r="R55" s="25">
        <v>1279.46</v>
      </c>
      <c r="S55" s="25">
        <v>1281.53</v>
      </c>
      <c r="T55" s="25">
        <v>1332.78</v>
      </c>
      <c r="U55" s="25">
        <v>1325.06</v>
      </c>
      <c r="V55" s="25">
        <v>1283</v>
      </c>
      <c r="W55" s="25">
        <v>1256.98</v>
      </c>
      <c r="X55" s="25">
        <v>1164.24</v>
      </c>
      <c r="Y55" s="26">
        <v>1126.3500000000001</v>
      </c>
    </row>
    <row r="56" spans="1:25" ht="15.75">
      <c r="A56" s="23" t="str">
        <f t="shared" si="0"/>
        <v>14.12.2012</v>
      </c>
      <c r="B56" s="24">
        <v>1086.6200000000001</v>
      </c>
      <c r="C56" s="25">
        <v>1000.55</v>
      </c>
      <c r="D56" s="25">
        <v>1004.16</v>
      </c>
      <c r="E56" s="25">
        <v>1001</v>
      </c>
      <c r="F56" s="25">
        <v>996.72</v>
      </c>
      <c r="G56" s="25">
        <v>1002.54</v>
      </c>
      <c r="H56" s="25">
        <v>1060.65</v>
      </c>
      <c r="I56" s="25">
        <v>1100.96</v>
      </c>
      <c r="J56" s="25">
        <v>1172.1000000000001</v>
      </c>
      <c r="K56" s="25">
        <v>1261.55</v>
      </c>
      <c r="L56" s="25">
        <v>1291.07</v>
      </c>
      <c r="M56" s="25">
        <v>1336.1299999999999</v>
      </c>
      <c r="N56" s="25">
        <v>1298.4</v>
      </c>
      <c r="O56" s="25">
        <v>1288.11</v>
      </c>
      <c r="P56" s="25">
        <v>1282.15</v>
      </c>
      <c r="Q56" s="25">
        <v>1280.7</v>
      </c>
      <c r="R56" s="25">
        <v>1282.07</v>
      </c>
      <c r="S56" s="25">
        <v>1290.97</v>
      </c>
      <c r="T56" s="25">
        <v>1318.8799999999999</v>
      </c>
      <c r="U56" s="25">
        <v>1313.24</v>
      </c>
      <c r="V56" s="25">
        <v>1295.3</v>
      </c>
      <c r="W56" s="25">
        <v>1260.3700000000001</v>
      </c>
      <c r="X56" s="25">
        <v>1154.39</v>
      </c>
      <c r="Y56" s="26">
        <v>1120.9</v>
      </c>
    </row>
    <row r="57" spans="1:25" ht="15.75">
      <c r="A57" s="23" t="str">
        <f t="shared" si="0"/>
        <v>15.12.2012</v>
      </c>
      <c r="B57" s="24">
        <v>1091.17</v>
      </c>
      <c r="C57" s="25">
        <v>1043.13</v>
      </c>
      <c r="D57" s="25">
        <v>1130.56</v>
      </c>
      <c r="E57" s="25">
        <v>1130.5</v>
      </c>
      <c r="F57" s="25">
        <v>1121.93</v>
      </c>
      <c r="G57" s="25">
        <v>1027.08</v>
      </c>
      <c r="H57" s="25">
        <v>1048.53</v>
      </c>
      <c r="I57" s="25">
        <v>1118.2</v>
      </c>
      <c r="J57" s="25">
        <v>1235.66</v>
      </c>
      <c r="K57" s="25">
        <v>1241.94</v>
      </c>
      <c r="L57" s="25">
        <v>1265.5</v>
      </c>
      <c r="M57" s="25">
        <v>1276.33</v>
      </c>
      <c r="N57" s="25">
        <v>1265.46</v>
      </c>
      <c r="O57" s="25">
        <v>1256.77</v>
      </c>
      <c r="P57" s="25">
        <v>1231.8700000000001</v>
      </c>
      <c r="Q57" s="25">
        <v>1233.07</v>
      </c>
      <c r="R57" s="25">
        <v>1260.1100000000001</v>
      </c>
      <c r="S57" s="25">
        <v>1280.6</v>
      </c>
      <c r="T57" s="25">
        <v>1307.09</v>
      </c>
      <c r="U57" s="25">
        <v>1305.54</v>
      </c>
      <c r="V57" s="25">
        <v>1281.37</v>
      </c>
      <c r="W57" s="25">
        <v>1263.16</v>
      </c>
      <c r="X57" s="25">
        <v>1189.1100000000001</v>
      </c>
      <c r="Y57" s="26">
        <v>1172</v>
      </c>
    </row>
    <row r="58" spans="1:25" ht="15.75">
      <c r="A58" s="23" t="str">
        <f t="shared" si="0"/>
        <v>16.12.2012</v>
      </c>
      <c r="B58" s="24">
        <v>1127.5900000000001</v>
      </c>
      <c r="C58" s="25">
        <v>1120.01</v>
      </c>
      <c r="D58" s="25">
        <v>1039.81</v>
      </c>
      <c r="E58" s="25">
        <v>1025.8600000000001</v>
      </c>
      <c r="F58" s="25">
        <v>1001.39</v>
      </c>
      <c r="G58" s="25">
        <v>1000.56</v>
      </c>
      <c r="H58" s="25">
        <v>1001.14</v>
      </c>
      <c r="I58" s="25">
        <v>1020.6999999999999</v>
      </c>
      <c r="J58" s="25">
        <v>1080.44</v>
      </c>
      <c r="K58" s="25">
        <v>1147.23</v>
      </c>
      <c r="L58" s="25">
        <v>1178.33</v>
      </c>
      <c r="M58" s="25">
        <v>1205.5900000000001</v>
      </c>
      <c r="N58" s="25">
        <v>1199.72</v>
      </c>
      <c r="O58" s="25">
        <v>1193.94</v>
      </c>
      <c r="P58" s="25">
        <v>1176.77</v>
      </c>
      <c r="Q58" s="25">
        <v>1181.6000000000001</v>
      </c>
      <c r="R58" s="25">
        <v>1219.64</v>
      </c>
      <c r="S58" s="25">
        <v>1260.66</v>
      </c>
      <c r="T58" s="25">
        <v>1285.56</v>
      </c>
      <c r="U58" s="25">
        <v>1323.26</v>
      </c>
      <c r="V58" s="25">
        <v>1304.48</v>
      </c>
      <c r="W58" s="25">
        <v>1278.58</v>
      </c>
      <c r="X58" s="25">
        <v>1254.7</v>
      </c>
      <c r="Y58" s="26">
        <v>1172.3700000000001</v>
      </c>
    </row>
    <row r="59" spans="1:25" ht="15.75">
      <c r="A59" s="23" t="str">
        <f t="shared" si="0"/>
        <v>17.12.2012</v>
      </c>
      <c r="B59" s="24">
        <v>1115.22</v>
      </c>
      <c r="C59" s="25">
        <v>1070.75</v>
      </c>
      <c r="D59" s="25">
        <v>1001.71</v>
      </c>
      <c r="E59" s="25">
        <v>1001.35</v>
      </c>
      <c r="F59" s="25">
        <v>1002.06</v>
      </c>
      <c r="G59" s="25">
        <v>1000.27</v>
      </c>
      <c r="H59" s="25">
        <v>1024.68</v>
      </c>
      <c r="I59" s="25">
        <v>1090.23</v>
      </c>
      <c r="J59" s="25">
        <v>1198.68</v>
      </c>
      <c r="K59" s="25">
        <v>1286.3799999999999</v>
      </c>
      <c r="L59" s="25">
        <v>1320.97</v>
      </c>
      <c r="M59" s="25">
        <v>1323.6</v>
      </c>
      <c r="N59" s="25">
        <v>1297.4</v>
      </c>
      <c r="O59" s="25">
        <v>1286.56</v>
      </c>
      <c r="P59" s="25">
        <v>1285.7</v>
      </c>
      <c r="Q59" s="25">
        <v>1283.84</v>
      </c>
      <c r="R59" s="25">
        <v>1285.21</v>
      </c>
      <c r="S59" s="25">
        <v>1290.35</v>
      </c>
      <c r="T59" s="25">
        <v>1320.36</v>
      </c>
      <c r="U59" s="25">
        <v>1305.3799999999999</v>
      </c>
      <c r="V59" s="25">
        <v>1284.01</v>
      </c>
      <c r="W59" s="25">
        <v>1248.15</v>
      </c>
      <c r="X59" s="25">
        <v>1138.3700000000001</v>
      </c>
      <c r="Y59" s="26">
        <v>1124.99</v>
      </c>
    </row>
    <row r="60" spans="1:25" ht="15.75">
      <c r="A60" s="23" t="str">
        <f t="shared" si="0"/>
        <v>18.12.2012</v>
      </c>
      <c r="B60" s="24">
        <v>1070.99</v>
      </c>
      <c r="C60" s="25">
        <v>1028.77</v>
      </c>
      <c r="D60" s="25">
        <v>989.12</v>
      </c>
      <c r="E60" s="25">
        <v>974.6899999999999</v>
      </c>
      <c r="F60" s="25">
        <v>974.1999999999999</v>
      </c>
      <c r="G60" s="25">
        <v>984.04</v>
      </c>
      <c r="H60" s="25">
        <v>999.8199999999999</v>
      </c>
      <c r="I60" s="25">
        <v>1048.77</v>
      </c>
      <c r="J60" s="25">
        <v>1183.88</v>
      </c>
      <c r="K60" s="25">
        <v>1275.92</v>
      </c>
      <c r="L60" s="25">
        <v>1287.96</v>
      </c>
      <c r="M60" s="25">
        <v>1291.69</v>
      </c>
      <c r="N60" s="25">
        <v>1282.66</v>
      </c>
      <c r="O60" s="25">
        <v>1286.78</v>
      </c>
      <c r="P60" s="25">
        <v>1279.2</v>
      </c>
      <c r="Q60" s="25">
        <v>1281.4</v>
      </c>
      <c r="R60" s="25">
        <v>1288.3899999999999</v>
      </c>
      <c r="S60" s="25">
        <v>1291.42</v>
      </c>
      <c r="T60" s="25">
        <v>1320.87</v>
      </c>
      <c r="U60" s="25">
        <v>1307.03</v>
      </c>
      <c r="V60" s="25">
        <v>1279.24</v>
      </c>
      <c r="W60" s="25">
        <v>1233.3500000000001</v>
      </c>
      <c r="X60" s="25">
        <v>1140.42</v>
      </c>
      <c r="Y60" s="26">
        <v>1113.67</v>
      </c>
    </row>
    <row r="61" spans="1:25" ht="15.75">
      <c r="A61" s="23" t="str">
        <f t="shared" si="0"/>
        <v>19.12.2012</v>
      </c>
      <c r="B61" s="24">
        <v>1006.6</v>
      </c>
      <c r="C61" s="25">
        <v>996.6999999999999</v>
      </c>
      <c r="D61" s="25">
        <v>993.43</v>
      </c>
      <c r="E61" s="25">
        <v>989.59</v>
      </c>
      <c r="F61" s="25">
        <v>989.64</v>
      </c>
      <c r="G61" s="25">
        <v>996.6899999999999</v>
      </c>
      <c r="H61" s="25">
        <v>1003.11</v>
      </c>
      <c r="I61" s="25">
        <v>1056.0900000000001</v>
      </c>
      <c r="J61" s="25">
        <v>1197.7</v>
      </c>
      <c r="K61" s="25">
        <v>1288.34</v>
      </c>
      <c r="L61" s="25">
        <v>1309.98</v>
      </c>
      <c r="M61" s="25">
        <v>1312.1299999999999</v>
      </c>
      <c r="N61" s="25">
        <v>1288.29</v>
      </c>
      <c r="O61" s="25">
        <v>1293.42</v>
      </c>
      <c r="P61" s="25">
        <v>1285.15</v>
      </c>
      <c r="Q61" s="25">
        <v>1285.9</v>
      </c>
      <c r="R61" s="25">
        <v>1287.1299999999999</v>
      </c>
      <c r="S61" s="25">
        <v>1290.76</v>
      </c>
      <c r="T61" s="25">
        <v>1310.21</v>
      </c>
      <c r="U61" s="25">
        <v>1304.6299999999999</v>
      </c>
      <c r="V61" s="25">
        <v>1281.35</v>
      </c>
      <c r="W61" s="25">
        <v>1258.29</v>
      </c>
      <c r="X61" s="25">
        <v>1165.64</v>
      </c>
      <c r="Y61" s="26">
        <v>1150.8</v>
      </c>
    </row>
    <row r="62" spans="1:25" ht="15.75">
      <c r="A62" s="23" t="str">
        <f t="shared" si="0"/>
        <v>20.12.2012</v>
      </c>
      <c r="B62" s="24">
        <v>1120.02</v>
      </c>
      <c r="C62" s="25">
        <v>1017.16</v>
      </c>
      <c r="D62" s="25">
        <v>1000.5699999999999</v>
      </c>
      <c r="E62" s="25">
        <v>996.74</v>
      </c>
      <c r="F62" s="25">
        <v>996.22</v>
      </c>
      <c r="G62" s="25">
        <v>1000.62</v>
      </c>
      <c r="H62" s="25">
        <v>1010.4</v>
      </c>
      <c r="I62" s="25">
        <v>1056.96</v>
      </c>
      <c r="J62" s="25">
        <v>1167.07</v>
      </c>
      <c r="K62" s="25">
        <v>1289.1299999999999</v>
      </c>
      <c r="L62" s="25">
        <v>1297.27</v>
      </c>
      <c r="M62" s="25">
        <v>1304.1299999999999</v>
      </c>
      <c r="N62" s="25">
        <v>1286.6</v>
      </c>
      <c r="O62" s="25">
        <v>1285.75</v>
      </c>
      <c r="P62" s="25">
        <v>1269.8700000000001</v>
      </c>
      <c r="Q62" s="25">
        <v>1277.54</v>
      </c>
      <c r="R62" s="25">
        <v>1282.8799999999999</v>
      </c>
      <c r="S62" s="25">
        <v>1286.21</v>
      </c>
      <c r="T62" s="25">
        <v>1298.91</v>
      </c>
      <c r="U62" s="25">
        <v>1285.67</v>
      </c>
      <c r="V62" s="25">
        <v>1272.81</v>
      </c>
      <c r="W62" s="25">
        <v>1165.79</v>
      </c>
      <c r="X62" s="25">
        <v>1140.4</v>
      </c>
      <c r="Y62" s="26">
        <v>1117.38</v>
      </c>
    </row>
    <row r="63" spans="1:25" ht="15.75">
      <c r="A63" s="23" t="str">
        <f t="shared" si="0"/>
        <v>21.12.2012</v>
      </c>
      <c r="B63" s="24">
        <v>1136.92</v>
      </c>
      <c r="C63" s="25">
        <v>1023.96</v>
      </c>
      <c r="D63" s="25">
        <v>1003.4499999999999</v>
      </c>
      <c r="E63" s="25">
        <v>1000.4</v>
      </c>
      <c r="F63" s="25">
        <v>1001.04</v>
      </c>
      <c r="G63" s="25">
        <v>1003.75</v>
      </c>
      <c r="H63" s="25">
        <v>1042.03</v>
      </c>
      <c r="I63" s="25">
        <v>1078.1100000000001</v>
      </c>
      <c r="J63" s="25">
        <v>1177.2</v>
      </c>
      <c r="K63" s="25">
        <v>1323.01</v>
      </c>
      <c r="L63" s="25">
        <v>1367.94</v>
      </c>
      <c r="M63" s="25">
        <v>1416.2</v>
      </c>
      <c r="N63" s="25">
        <v>1427.8</v>
      </c>
      <c r="O63" s="25">
        <v>1399.21</v>
      </c>
      <c r="P63" s="25">
        <v>1355.34</v>
      </c>
      <c r="Q63" s="25">
        <v>1318.35</v>
      </c>
      <c r="R63" s="25">
        <v>1335.11</v>
      </c>
      <c r="S63" s="25">
        <v>1335.93</v>
      </c>
      <c r="T63" s="25">
        <v>1350.01</v>
      </c>
      <c r="U63" s="25">
        <v>1317.97</v>
      </c>
      <c r="V63" s="25">
        <v>1283.94</v>
      </c>
      <c r="W63" s="25">
        <v>1195.44</v>
      </c>
      <c r="X63" s="25">
        <v>1139.39</v>
      </c>
      <c r="Y63" s="26">
        <v>1119.24</v>
      </c>
    </row>
    <row r="64" spans="1:25" ht="15.75">
      <c r="A64" s="23" t="str">
        <f t="shared" si="0"/>
        <v>22.12.2012</v>
      </c>
      <c r="B64" s="24">
        <v>1166.91</v>
      </c>
      <c r="C64" s="25">
        <v>1054.1100000000001</v>
      </c>
      <c r="D64" s="25">
        <v>1072.56</v>
      </c>
      <c r="E64" s="25">
        <v>1066.2</v>
      </c>
      <c r="F64" s="25">
        <v>1034.68</v>
      </c>
      <c r="G64" s="25">
        <v>1035.72</v>
      </c>
      <c r="H64" s="25">
        <v>1052.53</v>
      </c>
      <c r="I64" s="25">
        <v>1073.42</v>
      </c>
      <c r="J64" s="25">
        <v>1139.47</v>
      </c>
      <c r="K64" s="25">
        <v>1200.82</v>
      </c>
      <c r="L64" s="25">
        <v>1275.89</v>
      </c>
      <c r="M64" s="25">
        <v>1303.04</v>
      </c>
      <c r="N64" s="25">
        <v>1285.91</v>
      </c>
      <c r="O64" s="25">
        <v>1276.58</v>
      </c>
      <c r="P64" s="25">
        <v>1247.94</v>
      </c>
      <c r="Q64" s="25">
        <v>1237.26</v>
      </c>
      <c r="R64" s="25">
        <v>1251.17</v>
      </c>
      <c r="S64" s="25">
        <v>1279.08</v>
      </c>
      <c r="T64" s="25">
        <v>1281.67</v>
      </c>
      <c r="U64" s="25">
        <v>1289.19</v>
      </c>
      <c r="V64" s="25">
        <v>1276.76</v>
      </c>
      <c r="W64" s="25">
        <v>1247.05</v>
      </c>
      <c r="X64" s="25">
        <v>1185.1200000000001</v>
      </c>
      <c r="Y64" s="26">
        <v>1143.77</v>
      </c>
    </row>
    <row r="65" spans="1:25" ht="15.75">
      <c r="A65" s="23" t="str">
        <f t="shared" si="0"/>
        <v>23.12.2012</v>
      </c>
      <c r="B65" s="24">
        <v>1097.26</v>
      </c>
      <c r="C65" s="25">
        <v>1056.22</v>
      </c>
      <c r="D65" s="25">
        <v>1072.41</v>
      </c>
      <c r="E65" s="25">
        <v>1043.4</v>
      </c>
      <c r="F65" s="25">
        <v>1020.15</v>
      </c>
      <c r="G65" s="25">
        <v>1010.72</v>
      </c>
      <c r="H65" s="25">
        <v>1008.01</v>
      </c>
      <c r="I65" s="25">
        <v>1007.01</v>
      </c>
      <c r="J65" s="25">
        <v>1059.07</v>
      </c>
      <c r="K65" s="25">
        <v>1163.32</v>
      </c>
      <c r="L65" s="25">
        <v>1204.75</v>
      </c>
      <c r="M65" s="25">
        <v>1231.3400000000001</v>
      </c>
      <c r="N65" s="25">
        <v>1241.69</v>
      </c>
      <c r="O65" s="25">
        <v>1217.1200000000001</v>
      </c>
      <c r="P65" s="25">
        <v>1205.07</v>
      </c>
      <c r="Q65" s="25">
        <v>1203.9</v>
      </c>
      <c r="R65" s="25">
        <v>1223.13</v>
      </c>
      <c r="S65" s="25">
        <v>1259.23</v>
      </c>
      <c r="T65" s="25">
        <v>1279.98</v>
      </c>
      <c r="U65" s="25">
        <v>1278.95</v>
      </c>
      <c r="V65" s="25">
        <v>1254.65</v>
      </c>
      <c r="W65" s="25">
        <v>1247.73</v>
      </c>
      <c r="X65" s="25">
        <v>1175.94</v>
      </c>
      <c r="Y65" s="26">
        <v>1138.72</v>
      </c>
    </row>
    <row r="66" spans="1:25" ht="15.75">
      <c r="A66" s="23" t="str">
        <f t="shared" si="0"/>
        <v>24.12.2012</v>
      </c>
      <c r="B66" s="24">
        <v>1092.46</v>
      </c>
      <c r="C66" s="25">
        <v>1055.71</v>
      </c>
      <c r="D66" s="25">
        <v>1024.83</v>
      </c>
      <c r="E66" s="25">
        <v>1015.52</v>
      </c>
      <c r="F66" s="25">
        <v>1002.04</v>
      </c>
      <c r="G66" s="25">
        <v>1003.96</v>
      </c>
      <c r="H66" s="25">
        <v>1102.28</v>
      </c>
      <c r="I66" s="25">
        <v>1141.77</v>
      </c>
      <c r="J66" s="25">
        <v>1215.22</v>
      </c>
      <c r="K66" s="25">
        <v>1358.9</v>
      </c>
      <c r="L66" s="25">
        <v>1418.82</v>
      </c>
      <c r="M66" s="25">
        <v>1442.86</v>
      </c>
      <c r="N66" s="25">
        <v>1419.16</v>
      </c>
      <c r="O66" s="25">
        <v>1367.06</v>
      </c>
      <c r="P66" s="25">
        <v>1322.03</v>
      </c>
      <c r="Q66" s="25">
        <v>1328.72</v>
      </c>
      <c r="R66" s="25">
        <v>1349.52</v>
      </c>
      <c r="S66" s="25">
        <v>1354.69</v>
      </c>
      <c r="T66" s="25">
        <v>1391.83</v>
      </c>
      <c r="U66" s="25">
        <v>1354.34</v>
      </c>
      <c r="V66" s="25">
        <v>1308.29</v>
      </c>
      <c r="W66" s="25">
        <v>1283.7</v>
      </c>
      <c r="X66" s="25">
        <v>1252.3700000000001</v>
      </c>
      <c r="Y66" s="26">
        <v>1196.03</v>
      </c>
    </row>
    <row r="67" spans="1:25" ht="15.75">
      <c r="A67" s="23" t="str">
        <f t="shared" si="0"/>
        <v>25.12.2012</v>
      </c>
      <c r="B67" s="24">
        <v>1148.55</v>
      </c>
      <c r="C67" s="25">
        <v>1039.52</v>
      </c>
      <c r="D67" s="25">
        <v>1015.27</v>
      </c>
      <c r="E67" s="25">
        <v>1008.0799999999999</v>
      </c>
      <c r="F67" s="25">
        <v>999.8299999999999</v>
      </c>
      <c r="G67" s="25">
        <v>1000.37</v>
      </c>
      <c r="H67" s="25">
        <v>1045.99</v>
      </c>
      <c r="I67" s="25">
        <v>1176.5</v>
      </c>
      <c r="J67" s="25">
        <v>1211.02</v>
      </c>
      <c r="K67" s="25">
        <v>1367.21</v>
      </c>
      <c r="L67" s="25">
        <v>1414.18</v>
      </c>
      <c r="M67" s="25">
        <v>1425.49</v>
      </c>
      <c r="N67" s="25">
        <v>1417.91</v>
      </c>
      <c r="O67" s="25">
        <v>1385.3799999999999</v>
      </c>
      <c r="P67" s="25">
        <v>1326.37</v>
      </c>
      <c r="Q67" s="25">
        <v>1336.41</v>
      </c>
      <c r="R67" s="25">
        <v>1368.5</v>
      </c>
      <c r="S67" s="25">
        <v>1364.43</v>
      </c>
      <c r="T67" s="25">
        <v>1410.5</v>
      </c>
      <c r="U67" s="25">
        <v>1357.57</v>
      </c>
      <c r="V67" s="25">
        <v>1285.04</v>
      </c>
      <c r="W67" s="25">
        <v>1282.17</v>
      </c>
      <c r="X67" s="25">
        <v>1240.75</v>
      </c>
      <c r="Y67" s="26">
        <v>1173.8700000000001</v>
      </c>
    </row>
    <row r="68" spans="1:25" ht="15.75">
      <c r="A68" s="23" t="str">
        <f t="shared" si="0"/>
        <v>26.12.2012</v>
      </c>
      <c r="B68" s="24">
        <v>1189.64</v>
      </c>
      <c r="C68" s="25">
        <v>1061.08</v>
      </c>
      <c r="D68" s="25">
        <v>1018.13</v>
      </c>
      <c r="E68" s="25">
        <v>1019.14</v>
      </c>
      <c r="F68" s="25">
        <v>1001.9399999999999</v>
      </c>
      <c r="G68" s="25">
        <v>1016.66</v>
      </c>
      <c r="H68" s="25">
        <v>1124.45</v>
      </c>
      <c r="I68" s="25">
        <v>1177.0900000000001</v>
      </c>
      <c r="J68" s="25">
        <v>1192.76</v>
      </c>
      <c r="K68" s="25">
        <v>1340.24</v>
      </c>
      <c r="L68" s="25">
        <v>1405.59</v>
      </c>
      <c r="M68" s="25">
        <v>1410.87</v>
      </c>
      <c r="N68" s="25">
        <v>1360.96</v>
      </c>
      <c r="O68" s="25">
        <v>1377.99</v>
      </c>
      <c r="P68" s="25">
        <v>1320.11</v>
      </c>
      <c r="Q68" s="25">
        <v>1321.71</v>
      </c>
      <c r="R68" s="25">
        <v>1339.01</v>
      </c>
      <c r="S68" s="25">
        <v>1350.84</v>
      </c>
      <c r="T68" s="25">
        <v>1408.2</v>
      </c>
      <c r="U68" s="25">
        <v>1350.01</v>
      </c>
      <c r="V68" s="25">
        <v>1331.57</v>
      </c>
      <c r="W68" s="25">
        <v>1282.28</v>
      </c>
      <c r="X68" s="25">
        <v>1246.3</v>
      </c>
      <c r="Y68" s="26">
        <v>1196.78</v>
      </c>
    </row>
    <row r="69" spans="1:25" ht="15.75">
      <c r="A69" s="23" t="str">
        <f t="shared" si="0"/>
        <v>27.12.2012</v>
      </c>
      <c r="B69" s="24">
        <v>1177.8500000000001</v>
      </c>
      <c r="C69" s="25">
        <v>1065.01</v>
      </c>
      <c r="D69" s="25">
        <v>1061.3500000000001</v>
      </c>
      <c r="E69" s="25">
        <v>1044.55</v>
      </c>
      <c r="F69" s="25">
        <v>1021.0799999999999</v>
      </c>
      <c r="G69" s="25">
        <v>1034.65</v>
      </c>
      <c r="H69" s="25">
        <v>1117.16</v>
      </c>
      <c r="I69" s="25">
        <v>1173.74</v>
      </c>
      <c r="J69" s="25">
        <v>1256.69</v>
      </c>
      <c r="K69" s="25">
        <v>1297.48</v>
      </c>
      <c r="L69" s="25">
        <v>1285.27</v>
      </c>
      <c r="M69" s="25">
        <v>1299.41</v>
      </c>
      <c r="N69" s="25">
        <v>1283.7</v>
      </c>
      <c r="O69" s="25">
        <v>1322.65</v>
      </c>
      <c r="P69" s="25">
        <v>1262.58</v>
      </c>
      <c r="Q69" s="25">
        <v>1264.46</v>
      </c>
      <c r="R69" s="25">
        <v>1260.22</v>
      </c>
      <c r="S69" s="25">
        <v>1262.73</v>
      </c>
      <c r="T69" s="25">
        <v>1283.45</v>
      </c>
      <c r="U69" s="25">
        <v>1269.96</v>
      </c>
      <c r="V69" s="25">
        <v>1251.98</v>
      </c>
      <c r="W69" s="25">
        <v>1286.6299999999999</v>
      </c>
      <c r="X69" s="25">
        <v>1239.5900000000001</v>
      </c>
      <c r="Y69" s="26">
        <v>1194.32</v>
      </c>
    </row>
    <row r="70" spans="1:25" ht="15.75">
      <c r="A70" s="23" t="str">
        <f t="shared" si="0"/>
        <v>28.12.2012</v>
      </c>
      <c r="B70" s="24">
        <v>1118.5900000000001</v>
      </c>
      <c r="C70" s="25">
        <v>1124.27</v>
      </c>
      <c r="D70" s="25">
        <v>1151.74</v>
      </c>
      <c r="E70" s="25">
        <v>1084.25</v>
      </c>
      <c r="F70" s="25">
        <v>1031.68</v>
      </c>
      <c r="G70" s="25">
        <v>1050.31</v>
      </c>
      <c r="H70" s="25">
        <v>1133.8600000000001</v>
      </c>
      <c r="I70" s="25">
        <v>1229.29</v>
      </c>
      <c r="J70" s="25">
        <v>1279.8</v>
      </c>
      <c r="K70" s="25">
        <v>1400.25</v>
      </c>
      <c r="L70" s="25">
        <v>1466.66</v>
      </c>
      <c r="M70" s="25">
        <v>1521.01</v>
      </c>
      <c r="N70" s="25">
        <v>1472.28</v>
      </c>
      <c r="O70" s="25">
        <v>1479.8</v>
      </c>
      <c r="P70" s="25">
        <v>1428.05</v>
      </c>
      <c r="Q70" s="25">
        <v>1431.23</v>
      </c>
      <c r="R70" s="25">
        <v>1450.41</v>
      </c>
      <c r="S70" s="25">
        <v>1439.24</v>
      </c>
      <c r="T70" s="25">
        <v>1466.26</v>
      </c>
      <c r="U70" s="25">
        <v>1463.17</v>
      </c>
      <c r="V70" s="25">
        <v>1436.3799999999999</v>
      </c>
      <c r="W70" s="25">
        <v>1397.26</v>
      </c>
      <c r="X70" s="25">
        <v>1279.79</v>
      </c>
      <c r="Y70" s="26">
        <v>1243.8500000000001</v>
      </c>
    </row>
    <row r="71" spans="1:25" ht="15.75">
      <c r="A71" s="23" t="str">
        <f t="shared" si="0"/>
        <v>29.12.2012</v>
      </c>
      <c r="B71" s="24">
        <v>1175.64</v>
      </c>
      <c r="C71" s="25">
        <v>1172.95</v>
      </c>
      <c r="D71" s="25">
        <v>1087.3400000000001</v>
      </c>
      <c r="E71" s="25">
        <v>1074.42</v>
      </c>
      <c r="F71" s="25">
        <v>1032</v>
      </c>
      <c r="G71" s="25">
        <v>1042.24</v>
      </c>
      <c r="H71" s="25">
        <v>1106.94</v>
      </c>
      <c r="I71" s="25">
        <v>1145.73</v>
      </c>
      <c r="J71" s="25">
        <v>1247.72</v>
      </c>
      <c r="K71" s="25">
        <v>1347.96</v>
      </c>
      <c r="L71" s="25">
        <v>1408.1399999999999</v>
      </c>
      <c r="M71" s="25">
        <v>1416.5</v>
      </c>
      <c r="N71" s="25">
        <v>1382.35</v>
      </c>
      <c r="O71" s="25">
        <v>1356.12</v>
      </c>
      <c r="P71" s="25">
        <v>1317.7</v>
      </c>
      <c r="Q71" s="25">
        <v>1318.3799999999999</v>
      </c>
      <c r="R71" s="25">
        <v>1341.4</v>
      </c>
      <c r="S71" s="25">
        <v>1350.04</v>
      </c>
      <c r="T71" s="25">
        <v>1402.25</v>
      </c>
      <c r="U71" s="25">
        <v>1375.52</v>
      </c>
      <c r="V71" s="25">
        <v>1315.78</v>
      </c>
      <c r="W71" s="25">
        <v>1285.67</v>
      </c>
      <c r="X71" s="25">
        <v>1246.53</v>
      </c>
      <c r="Y71" s="26">
        <v>1219.3700000000001</v>
      </c>
    </row>
    <row r="72" spans="1:25" ht="15.75">
      <c r="A72" s="23" t="str">
        <f t="shared" si="0"/>
        <v>30.12.2012</v>
      </c>
      <c r="B72" s="24">
        <v>1169.39</v>
      </c>
      <c r="C72" s="25">
        <v>1095.98</v>
      </c>
      <c r="D72" s="25">
        <v>1113.25</v>
      </c>
      <c r="E72" s="25">
        <v>1099.1000000000001</v>
      </c>
      <c r="F72" s="25">
        <v>1060.8600000000001</v>
      </c>
      <c r="G72" s="25">
        <v>1061.02</v>
      </c>
      <c r="H72" s="25">
        <v>1074.19</v>
      </c>
      <c r="I72" s="25">
        <v>1073.3600000000001</v>
      </c>
      <c r="J72" s="25">
        <v>1128.57</v>
      </c>
      <c r="K72" s="25">
        <v>1171.99</v>
      </c>
      <c r="L72" s="25">
        <v>1284.2</v>
      </c>
      <c r="M72" s="25">
        <v>1301.46</v>
      </c>
      <c r="N72" s="25">
        <v>1298.9</v>
      </c>
      <c r="O72" s="25">
        <v>1285.74</v>
      </c>
      <c r="P72" s="25">
        <v>1267.95</v>
      </c>
      <c r="Q72" s="25">
        <v>1273.33</v>
      </c>
      <c r="R72" s="25">
        <v>1298.03</v>
      </c>
      <c r="S72" s="25">
        <v>1336.84</v>
      </c>
      <c r="T72" s="25">
        <v>1382.8799999999999</v>
      </c>
      <c r="U72" s="25">
        <v>1371.86</v>
      </c>
      <c r="V72" s="25">
        <v>1344.27</v>
      </c>
      <c r="W72" s="25">
        <v>1315.07</v>
      </c>
      <c r="X72" s="25">
        <v>1270.3700000000001</v>
      </c>
      <c r="Y72" s="26">
        <v>1226.57</v>
      </c>
    </row>
    <row r="73" spans="1:25" ht="16.5" thickBot="1">
      <c r="A73" s="27" t="str">
        <f t="shared" si="0"/>
        <v>31.12.2012</v>
      </c>
      <c r="B73" s="28">
        <v>1205.89</v>
      </c>
      <c r="C73" s="29">
        <v>1097.56</v>
      </c>
      <c r="D73" s="29">
        <v>1083.1200000000001</v>
      </c>
      <c r="E73" s="29">
        <v>1027.3400000000001</v>
      </c>
      <c r="F73" s="29">
        <v>1006.1999999999999</v>
      </c>
      <c r="G73" s="29">
        <v>1006.85</v>
      </c>
      <c r="H73" s="29">
        <v>1001.66</v>
      </c>
      <c r="I73" s="29">
        <v>999.77</v>
      </c>
      <c r="J73" s="29">
        <v>996.21</v>
      </c>
      <c r="K73" s="29">
        <v>1050.3400000000001</v>
      </c>
      <c r="L73" s="29">
        <v>1152.98</v>
      </c>
      <c r="M73" s="29">
        <v>1160.97</v>
      </c>
      <c r="N73" s="29">
        <v>1156.98</v>
      </c>
      <c r="O73" s="29">
        <v>1143.46</v>
      </c>
      <c r="P73" s="29">
        <v>1134.92</v>
      </c>
      <c r="Q73" s="29">
        <v>1136.76</v>
      </c>
      <c r="R73" s="29">
        <v>1145.99</v>
      </c>
      <c r="S73" s="29">
        <v>1170.07</v>
      </c>
      <c r="T73" s="29">
        <v>1202.44</v>
      </c>
      <c r="U73" s="29">
        <v>1197.89</v>
      </c>
      <c r="V73" s="29">
        <v>1170.8700000000001</v>
      </c>
      <c r="W73" s="29">
        <v>1140.54</v>
      </c>
      <c r="X73" s="29">
        <v>1120.28</v>
      </c>
      <c r="Y73" s="30">
        <v>1083.8500000000001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01.12.2012</v>
      </c>
      <c r="B77" s="20">
        <v>1110.07</v>
      </c>
      <c r="C77" s="21">
        <v>1058.8</v>
      </c>
      <c r="D77" s="21">
        <v>1027.9</v>
      </c>
      <c r="E77" s="21">
        <v>1014.87</v>
      </c>
      <c r="F77" s="21">
        <v>979.36</v>
      </c>
      <c r="G77" s="21">
        <v>970.97</v>
      </c>
      <c r="H77" s="21">
        <v>994.0699999999999</v>
      </c>
      <c r="I77" s="21">
        <v>1028.3899999999999</v>
      </c>
      <c r="J77" s="21">
        <v>1042.51</v>
      </c>
      <c r="K77" s="21">
        <v>1164.96</v>
      </c>
      <c r="L77" s="21">
        <v>1224.71</v>
      </c>
      <c r="M77" s="21">
        <v>1284.6</v>
      </c>
      <c r="N77" s="21">
        <v>1305.8</v>
      </c>
      <c r="O77" s="21">
        <v>1277.8600000000001</v>
      </c>
      <c r="P77" s="21">
        <v>1252.3400000000001</v>
      </c>
      <c r="Q77" s="21">
        <v>1252.3400000000001</v>
      </c>
      <c r="R77" s="21">
        <v>1311.17</v>
      </c>
      <c r="S77" s="21">
        <v>1329.71</v>
      </c>
      <c r="T77" s="21">
        <v>1351.3000000000002</v>
      </c>
      <c r="U77" s="21">
        <v>1349.75</v>
      </c>
      <c r="V77" s="21">
        <v>1339.67</v>
      </c>
      <c r="W77" s="21">
        <v>1309.8899999999999</v>
      </c>
      <c r="X77" s="21">
        <v>1249.01</v>
      </c>
      <c r="Y77" s="22">
        <v>1231.04</v>
      </c>
      <c r="Z77" s="2"/>
    </row>
    <row r="78" spans="1:25" ht="15.75">
      <c r="A78" s="23" t="str">
        <f t="shared" si="1"/>
        <v>02.12.2012</v>
      </c>
      <c r="B78" s="24">
        <v>1135.67</v>
      </c>
      <c r="C78" s="25">
        <v>1064.02</v>
      </c>
      <c r="D78" s="25">
        <v>1054.58</v>
      </c>
      <c r="E78" s="25">
        <v>1049.94</v>
      </c>
      <c r="F78" s="25">
        <v>1048.25</v>
      </c>
      <c r="G78" s="25">
        <v>1044.9099999999999</v>
      </c>
      <c r="H78" s="25">
        <v>1046.37</v>
      </c>
      <c r="I78" s="25">
        <v>1039.9499999999998</v>
      </c>
      <c r="J78" s="25">
        <v>1052.72</v>
      </c>
      <c r="K78" s="25">
        <v>1097.25</v>
      </c>
      <c r="L78" s="25">
        <v>1219.58</v>
      </c>
      <c r="M78" s="25">
        <v>1279.27</v>
      </c>
      <c r="N78" s="25">
        <v>1325.3899999999999</v>
      </c>
      <c r="O78" s="25">
        <v>1325.56</v>
      </c>
      <c r="P78" s="25">
        <v>1318.5900000000001</v>
      </c>
      <c r="Q78" s="25">
        <v>1325.5</v>
      </c>
      <c r="R78" s="25">
        <v>1341.21</v>
      </c>
      <c r="S78" s="25">
        <v>1366.31</v>
      </c>
      <c r="T78" s="25">
        <v>1527.4299999999998</v>
      </c>
      <c r="U78" s="25">
        <v>1533.96</v>
      </c>
      <c r="V78" s="25">
        <v>1603.21</v>
      </c>
      <c r="W78" s="25">
        <v>1501.58</v>
      </c>
      <c r="X78" s="25">
        <v>1339.1999999999998</v>
      </c>
      <c r="Y78" s="26">
        <v>1308.51</v>
      </c>
    </row>
    <row r="79" spans="1:25" ht="15.75">
      <c r="A79" s="23" t="str">
        <f t="shared" si="1"/>
        <v>03.12.2012</v>
      </c>
      <c r="B79" s="24">
        <v>1207.96</v>
      </c>
      <c r="C79" s="25">
        <v>1145.26</v>
      </c>
      <c r="D79" s="25">
        <v>1068.98</v>
      </c>
      <c r="E79" s="25">
        <v>1068.76</v>
      </c>
      <c r="F79" s="25">
        <v>1068.96</v>
      </c>
      <c r="G79" s="25">
        <v>1070.12</v>
      </c>
      <c r="H79" s="25">
        <v>1123.03</v>
      </c>
      <c r="I79" s="25">
        <v>1225.96</v>
      </c>
      <c r="J79" s="25">
        <v>1327.9499999999998</v>
      </c>
      <c r="K79" s="25">
        <v>1399.13</v>
      </c>
      <c r="L79" s="25">
        <v>1500.4499999999998</v>
      </c>
      <c r="M79" s="25">
        <v>1504.4699999999998</v>
      </c>
      <c r="N79" s="25">
        <v>1541.1</v>
      </c>
      <c r="O79" s="25">
        <v>1526.9</v>
      </c>
      <c r="P79" s="25">
        <v>1455.5300000000002</v>
      </c>
      <c r="Q79" s="25">
        <v>1468.8600000000001</v>
      </c>
      <c r="R79" s="25">
        <v>1496.23</v>
      </c>
      <c r="S79" s="25">
        <v>1502.1599999999999</v>
      </c>
      <c r="T79" s="25">
        <v>1540.9499999999998</v>
      </c>
      <c r="U79" s="25">
        <v>1510.77</v>
      </c>
      <c r="V79" s="25">
        <v>1485.83</v>
      </c>
      <c r="W79" s="25">
        <v>1439.62</v>
      </c>
      <c r="X79" s="25">
        <v>1318.5</v>
      </c>
      <c r="Y79" s="26">
        <v>1230.03</v>
      </c>
    </row>
    <row r="80" spans="1:25" ht="15.75">
      <c r="A80" s="23" t="str">
        <f t="shared" si="1"/>
        <v>04.12.2012</v>
      </c>
      <c r="B80" s="24">
        <v>1180.76</v>
      </c>
      <c r="C80" s="25">
        <v>1080.48</v>
      </c>
      <c r="D80" s="25">
        <v>1045.32</v>
      </c>
      <c r="E80" s="25">
        <v>1014.92</v>
      </c>
      <c r="F80" s="25">
        <v>1048.8899999999999</v>
      </c>
      <c r="G80" s="25">
        <v>1081.96</v>
      </c>
      <c r="H80" s="25">
        <v>1083.29</v>
      </c>
      <c r="I80" s="25">
        <v>1150.65</v>
      </c>
      <c r="J80" s="25">
        <v>1253.06</v>
      </c>
      <c r="K80" s="25">
        <v>1351.08</v>
      </c>
      <c r="L80" s="25">
        <v>1378.48</v>
      </c>
      <c r="M80" s="25">
        <v>1394.1100000000001</v>
      </c>
      <c r="N80" s="25">
        <v>1359.8400000000001</v>
      </c>
      <c r="O80" s="25">
        <v>1352.8600000000001</v>
      </c>
      <c r="P80" s="25">
        <v>1328.28</v>
      </c>
      <c r="Q80" s="25">
        <v>1328.96</v>
      </c>
      <c r="R80" s="25">
        <v>1351.62</v>
      </c>
      <c r="S80" s="25">
        <v>1352.5700000000002</v>
      </c>
      <c r="T80" s="25">
        <v>1382.81</v>
      </c>
      <c r="U80" s="25">
        <v>1365.3600000000001</v>
      </c>
      <c r="V80" s="25">
        <v>1343.81</v>
      </c>
      <c r="W80" s="25">
        <v>1313.1100000000001</v>
      </c>
      <c r="X80" s="25">
        <v>1231.8899999999999</v>
      </c>
      <c r="Y80" s="26">
        <v>1189.83</v>
      </c>
    </row>
    <row r="81" spans="1:25" ht="15.75">
      <c r="A81" s="23" t="str">
        <f t="shared" si="1"/>
        <v>05.12.2012</v>
      </c>
      <c r="B81" s="24">
        <v>1122.72</v>
      </c>
      <c r="C81" s="25">
        <v>1069.58</v>
      </c>
      <c r="D81" s="25">
        <v>1060.49</v>
      </c>
      <c r="E81" s="25">
        <v>1040.6100000000001</v>
      </c>
      <c r="F81" s="25">
        <v>1037.46</v>
      </c>
      <c r="G81" s="25">
        <v>1070.54</v>
      </c>
      <c r="H81" s="25">
        <v>1104.62</v>
      </c>
      <c r="I81" s="25">
        <v>1276.08</v>
      </c>
      <c r="J81" s="25">
        <v>1262.07</v>
      </c>
      <c r="K81" s="25">
        <v>1406.06</v>
      </c>
      <c r="L81" s="25">
        <v>1485.5300000000002</v>
      </c>
      <c r="M81" s="25">
        <v>1486.56</v>
      </c>
      <c r="N81" s="25">
        <v>1476.25</v>
      </c>
      <c r="O81" s="25">
        <v>1464.5500000000002</v>
      </c>
      <c r="P81" s="25">
        <v>1434.1100000000001</v>
      </c>
      <c r="Q81" s="25">
        <v>1442.58</v>
      </c>
      <c r="R81" s="25">
        <v>1492.92</v>
      </c>
      <c r="S81" s="25">
        <v>1490.38</v>
      </c>
      <c r="T81" s="25">
        <v>1526.7800000000002</v>
      </c>
      <c r="U81" s="25">
        <v>1481.35</v>
      </c>
      <c r="V81" s="25">
        <v>1398.48</v>
      </c>
      <c r="W81" s="25">
        <v>1366.5700000000002</v>
      </c>
      <c r="X81" s="25">
        <v>1316.56</v>
      </c>
      <c r="Y81" s="26">
        <v>1245.35</v>
      </c>
    </row>
    <row r="82" spans="1:25" ht="15.75">
      <c r="A82" s="23" t="str">
        <f t="shared" si="1"/>
        <v>06.12.2012</v>
      </c>
      <c r="B82" s="24">
        <v>1162.3400000000001</v>
      </c>
      <c r="C82" s="25">
        <v>1081.15</v>
      </c>
      <c r="D82" s="25">
        <v>1020.54</v>
      </c>
      <c r="E82" s="25">
        <v>999.67</v>
      </c>
      <c r="F82" s="25">
        <v>992.59</v>
      </c>
      <c r="G82" s="25">
        <v>1043.69</v>
      </c>
      <c r="H82" s="25">
        <v>1081.07</v>
      </c>
      <c r="I82" s="25">
        <v>1184.85</v>
      </c>
      <c r="J82" s="25">
        <v>1250.47</v>
      </c>
      <c r="K82" s="25">
        <v>1363.8899999999999</v>
      </c>
      <c r="L82" s="25">
        <v>1453.6999999999998</v>
      </c>
      <c r="M82" s="25">
        <v>1473.04</v>
      </c>
      <c r="N82" s="25">
        <v>1447.6399999999999</v>
      </c>
      <c r="O82" s="25">
        <v>1443.17</v>
      </c>
      <c r="P82" s="25">
        <v>1377.27</v>
      </c>
      <c r="Q82" s="25">
        <v>1382.4</v>
      </c>
      <c r="R82" s="25">
        <v>1451.58</v>
      </c>
      <c r="S82" s="25">
        <v>1465.71</v>
      </c>
      <c r="T82" s="25">
        <v>1512.73</v>
      </c>
      <c r="U82" s="25">
        <v>1444.06</v>
      </c>
      <c r="V82" s="25">
        <v>1384.1</v>
      </c>
      <c r="W82" s="25">
        <v>1352</v>
      </c>
      <c r="X82" s="25">
        <v>1293.1599999999999</v>
      </c>
      <c r="Y82" s="26">
        <v>1206.31</v>
      </c>
    </row>
    <row r="83" spans="1:25" ht="15.75">
      <c r="A83" s="23" t="str">
        <f t="shared" si="1"/>
        <v>07.12.2012</v>
      </c>
      <c r="B83" s="24">
        <v>1143.6399999999999</v>
      </c>
      <c r="C83" s="25">
        <v>1070.9</v>
      </c>
      <c r="D83" s="25">
        <v>1002.85</v>
      </c>
      <c r="E83" s="25">
        <v>976.76</v>
      </c>
      <c r="F83" s="25">
        <v>972.47</v>
      </c>
      <c r="G83" s="25">
        <v>987.38</v>
      </c>
      <c r="H83" s="25">
        <v>1069.88</v>
      </c>
      <c r="I83" s="25">
        <v>1102.6999999999998</v>
      </c>
      <c r="J83" s="25">
        <v>1168.1</v>
      </c>
      <c r="K83" s="25">
        <v>1308.78</v>
      </c>
      <c r="L83" s="25">
        <v>1355.63</v>
      </c>
      <c r="M83" s="25">
        <v>1348.8200000000002</v>
      </c>
      <c r="N83" s="25">
        <v>1336.3899999999999</v>
      </c>
      <c r="O83" s="25">
        <v>1336.29</v>
      </c>
      <c r="P83" s="25">
        <v>1285.78</v>
      </c>
      <c r="Q83" s="25">
        <v>1288.01</v>
      </c>
      <c r="R83" s="25">
        <v>1344.94</v>
      </c>
      <c r="S83" s="25">
        <v>1354.9299999999998</v>
      </c>
      <c r="T83" s="25">
        <v>1377.15</v>
      </c>
      <c r="U83" s="25">
        <v>1355.67</v>
      </c>
      <c r="V83" s="25">
        <v>1333.56</v>
      </c>
      <c r="W83" s="25">
        <v>1251.17</v>
      </c>
      <c r="X83" s="25">
        <v>1189.9299999999998</v>
      </c>
      <c r="Y83" s="26">
        <v>1183.8899999999999</v>
      </c>
    </row>
    <row r="84" spans="1:25" ht="15.75">
      <c r="A84" s="23" t="str">
        <f t="shared" si="1"/>
        <v>08.12.2012</v>
      </c>
      <c r="B84" s="24">
        <v>1167.81</v>
      </c>
      <c r="C84" s="25">
        <v>1080.31</v>
      </c>
      <c r="D84" s="25">
        <v>1082.06</v>
      </c>
      <c r="E84" s="25">
        <v>1073.85</v>
      </c>
      <c r="F84" s="25">
        <v>1069.94</v>
      </c>
      <c r="G84" s="25">
        <v>1071.6799999999998</v>
      </c>
      <c r="H84" s="25">
        <v>1073.15</v>
      </c>
      <c r="I84" s="25">
        <v>1071.9299999999998</v>
      </c>
      <c r="J84" s="25">
        <v>1164.85</v>
      </c>
      <c r="K84" s="25">
        <v>1197.98</v>
      </c>
      <c r="L84" s="25">
        <v>1286.6100000000001</v>
      </c>
      <c r="M84" s="25">
        <v>1330.3</v>
      </c>
      <c r="N84" s="25">
        <v>1344.51</v>
      </c>
      <c r="O84" s="25">
        <v>1339.73</v>
      </c>
      <c r="P84" s="25">
        <v>1330.87</v>
      </c>
      <c r="Q84" s="25">
        <v>1333.99</v>
      </c>
      <c r="R84" s="25">
        <v>1352.38</v>
      </c>
      <c r="S84" s="25">
        <v>1366.1</v>
      </c>
      <c r="T84" s="25">
        <v>1451.7599999999998</v>
      </c>
      <c r="U84" s="25">
        <v>1436.9899999999998</v>
      </c>
      <c r="V84" s="25">
        <v>1373.06</v>
      </c>
      <c r="W84" s="25">
        <v>1350.75</v>
      </c>
      <c r="X84" s="25">
        <v>1312.94</v>
      </c>
      <c r="Y84" s="26">
        <v>1268.07</v>
      </c>
    </row>
    <row r="85" spans="1:25" ht="15.75">
      <c r="A85" s="23" t="str">
        <f t="shared" si="1"/>
        <v>09.12.2012</v>
      </c>
      <c r="B85" s="24">
        <v>1168.06</v>
      </c>
      <c r="C85" s="25">
        <v>1080.4299999999998</v>
      </c>
      <c r="D85" s="25">
        <v>1073.6999999999998</v>
      </c>
      <c r="E85" s="25">
        <v>1071.98</v>
      </c>
      <c r="F85" s="25">
        <v>1066.6999999999998</v>
      </c>
      <c r="G85" s="25">
        <v>1069.62</v>
      </c>
      <c r="H85" s="25">
        <v>1068.42</v>
      </c>
      <c r="I85" s="25">
        <v>1058.21</v>
      </c>
      <c r="J85" s="25">
        <v>1071.69</v>
      </c>
      <c r="K85" s="25">
        <v>1130.63</v>
      </c>
      <c r="L85" s="25">
        <v>1205.33</v>
      </c>
      <c r="M85" s="25">
        <v>1226.65</v>
      </c>
      <c r="N85" s="25">
        <v>1236.07</v>
      </c>
      <c r="O85" s="25">
        <v>1236.32</v>
      </c>
      <c r="P85" s="25">
        <v>1230.99</v>
      </c>
      <c r="Q85" s="25">
        <v>1235.1</v>
      </c>
      <c r="R85" s="25">
        <v>1291.46</v>
      </c>
      <c r="S85" s="25">
        <v>1340.94</v>
      </c>
      <c r="T85" s="25">
        <v>1380.88</v>
      </c>
      <c r="U85" s="25">
        <v>1435.3600000000001</v>
      </c>
      <c r="V85" s="25">
        <v>1404.23</v>
      </c>
      <c r="W85" s="25">
        <v>1353.4699999999998</v>
      </c>
      <c r="X85" s="25">
        <v>1308.32</v>
      </c>
      <c r="Y85" s="26">
        <v>1269.8600000000001</v>
      </c>
    </row>
    <row r="86" spans="1:25" ht="15.75">
      <c r="A86" s="23" t="str">
        <f t="shared" si="1"/>
        <v>10.12.2012</v>
      </c>
      <c r="B86" s="24">
        <v>1170.88</v>
      </c>
      <c r="C86" s="25">
        <v>1079.57</v>
      </c>
      <c r="D86" s="25">
        <v>1071.01</v>
      </c>
      <c r="E86" s="25">
        <v>1058.02</v>
      </c>
      <c r="F86" s="25">
        <v>999.31</v>
      </c>
      <c r="G86" s="25">
        <v>1043.98</v>
      </c>
      <c r="H86" s="25">
        <v>1070.65</v>
      </c>
      <c r="I86" s="25">
        <v>1114.08</v>
      </c>
      <c r="J86" s="25">
        <v>1177.29</v>
      </c>
      <c r="K86" s="25">
        <v>1331.08</v>
      </c>
      <c r="L86" s="25">
        <v>1361.38</v>
      </c>
      <c r="M86" s="25">
        <v>1383.7800000000002</v>
      </c>
      <c r="N86" s="25">
        <v>1369.5900000000001</v>
      </c>
      <c r="O86" s="25">
        <v>1364.3600000000001</v>
      </c>
      <c r="P86" s="25">
        <v>1357.0500000000002</v>
      </c>
      <c r="Q86" s="25">
        <v>1358.1599999999999</v>
      </c>
      <c r="R86" s="25">
        <v>1363.2800000000002</v>
      </c>
      <c r="S86" s="25">
        <v>1371.13</v>
      </c>
      <c r="T86" s="25">
        <v>1399.94</v>
      </c>
      <c r="U86" s="25">
        <v>1375.0300000000002</v>
      </c>
      <c r="V86" s="25">
        <v>1354.1100000000001</v>
      </c>
      <c r="W86" s="25">
        <v>1321.82</v>
      </c>
      <c r="X86" s="25">
        <v>1229.19</v>
      </c>
      <c r="Y86" s="26">
        <v>1177.62</v>
      </c>
    </row>
    <row r="87" spans="1:25" ht="15.75">
      <c r="A87" s="23" t="str">
        <f t="shared" si="1"/>
        <v>11.12.2012</v>
      </c>
      <c r="B87" s="24">
        <v>1133.67</v>
      </c>
      <c r="C87" s="25">
        <v>1069.12</v>
      </c>
      <c r="D87" s="25">
        <v>1018.3199999999999</v>
      </c>
      <c r="E87" s="25">
        <v>969.67</v>
      </c>
      <c r="F87" s="25">
        <v>964.5</v>
      </c>
      <c r="G87" s="25">
        <v>968.61</v>
      </c>
      <c r="H87" s="25">
        <v>1035.25</v>
      </c>
      <c r="I87" s="25">
        <v>1086.71</v>
      </c>
      <c r="J87" s="25">
        <v>1193.8400000000001</v>
      </c>
      <c r="K87" s="25">
        <v>1251.62</v>
      </c>
      <c r="L87" s="25">
        <v>1318.53</v>
      </c>
      <c r="M87" s="25">
        <v>1346.88</v>
      </c>
      <c r="N87" s="25">
        <v>1322.9</v>
      </c>
      <c r="O87" s="25">
        <v>1331.19</v>
      </c>
      <c r="P87" s="25">
        <v>1313.94</v>
      </c>
      <c r="Q87" s="25">
        <v>1328.3</v>
      </c>
      <c r="R87" s="25">
        <v>1349.48</v>
      </c>
      <c r="S87" s="25">
        <v>1350.48</v>
      </c>
      <c r="T87" s="25">
        <v>1354.8600000000001</v>
      </c>
      <c r="U87" s="25">
        <v>1351.85</v>
      </c>
      <c r="V87" s="25">
        <v>1337.69</v>
      </c>
      <c r="W87" s="25">
        <v>1283.82</v>
      </c>
      <c r="X87" s="25">
        <v>1183.47</v>
      </c>
      <c r="Y87" s="26">
        <v>1174.6399999999999</v>
      </c>
    </row>
    <row r="88" spans="1:25" ht="15.75">
      <c r="A88" s="23" t="str">
        <f t="shared" si="1"/>
        <v>12.12.2012</v>
      </c>
      <c r="B88" s="24">
        <v>1132.8600000000001</v>
      </c>
      <c r="C88" s="25">
        <v>1068.99</v>
      </c>
      <c r="D88" s="25">
        <v>993.08</v>
      </c>
      <c r="E88" s="25">
        <v>979.34</v>
      </c>
      <c r="F88" s="25">
        <v>978.48</v>
      </c>
      <c r="G88" s="25">
        <v>995.78</v>
      </c>
      <c r="H88" s="25">
        <v>1045.6999999999998</v>
      </c>
      <c r="I88" s="25">
        <v>1073.19</v>
      </c>
      <c r="J88" s="25">
        <v>1184.49</v>
      </c>
      <c r="K88" s="25">
        <v>1287.83</v>
      </c>
      <c r="L88" s="25">
        <v>1337.55</v>
      </c>
      <c r="M88" s="25">
        <v>1337.37</v>
      </c>
      <c r="N88" s="25">
        <v>1328.9499999999998</v>
      </c>
      <c r="O88" s="25">
        <v>1335.1999999999998</v>
      </c>
      <c r="P88" s="25">
        <v>1324.99</v>
      </c>
      <c r="Q88" s="25">
        <v>1330.1100000000001</v>
      </c>
      <c r="R88" s="25">
        <v>1330.96</v>
      </c>
      <c r="S88" s="25">
        <v>1337.8899999999999</v>
      </c>
      <c r="T88" s="25">
        <v>1341.53</v>
      </c>
      <c r="U88" s="25">
        <v>1352.8600000000001</v>
      </c>
      <c r="V88" s="25">
        <v>1344.38</v>
      </c>
      <c r="W88" s="25">
        <v>1296.85</v>
      </c>
      <c r="X88" s="25">
        <v>1190.56</v>
      </c>
      <c r="Y88" s="26">
        <v>1172.92</v>
      </c>
    </row>
    <row r="89" spans="1:25" ht="15.75">
      <c r="A89" s="23" t="str">
        <f t="shared" si="1"/>
        <v>13.12.2012</v>
      </c>
      <c r="B89" s="24">
        <v>1114.25</v>
      </c>
      <c r="C89" s="25">
        <v>1061.1799999999998</v>
      </c>
      <c r="D89" s="25">
        <v>1049.4299999999998</v>
      </c>
      <c r="E89" s="25">
        <v>1041.42</v>
      </c>
      <c r="F89" s="25">
        <v>1039.08</v>
      </c>
      <c r="G89" s="25">
        <v>1045.6799999999998</v>
      </c>
      <c r="H89" s="25">
        <v>1066.5</v>
      </c>
      <c r="I89" s="25">
        <v>1116.5900000000001</v>
      </c>
      <c r="J89" s="25">
        <v>1194.15</v>
      </c>
      <c r="K89" s="25">
        <v>1280.8400000000001</v>
      </c>
      <c r="L89" s="25">
        <v>1346.03</v>
      </c>
      <c r="M89" s="25">
        <v>1352.23</v>
      </c>
      <c r="N89" s="25">
        <v>1345.75</v>
      </c>
      <c r="O89" s="25">
        <v>1342.83</v>
      </c>
      <c r="P89" s="25">
        <v>1338.83</v>
      </c>
      <c r="Q89" s="25">
        <v>1341.72</v>
      </c>
      <c r="R89" s="25">
        <v>1347.83</v>
      </c>
      <c r="S89" s="25">
        <v>1349.9</v>
      </c>
      <c r="T89" s="25">
        <v>1401.15</v>
      </c>
      <c r="U89" s="25">
        <v>1393.4299999999998</v>
      </c>
      <c r="V89" s="25">
        <v>1351.37</v>
      </c>
      <c r="W89" s="25">
        <v>1325.35</v>
      </c>
      <c r="X89" s="25">
        <v>1232.6100000000001</v>
      </c>
      <c r="Y89" s="26">
        <v>1194.72</v>
      </c>
    </row>
    <row r="90" spans="1:25" ht="15.75">
      <c r="A90" s="23" t="str">
        <f t="shared" si="1"/>
        <v>14.12.2012</v>
      </c>
      <c r="B90" s="24">
        <v>1154.99</v>
      </c>
      <c r="C90" s="25">
        <v>1068.92</v>
      </c>
      <c r="D90" s="25">
        <v>1072.53</v>
      </c>
      <c r="E90" s="25">
        <v>1069.37</v>
      </c>
      <c r="F90" s="25">
        <v>1065.0900000000001</v>
      </c>
      <c r="G90" s="25">
        <v>1070.9099999999999</v>
      </c>
      <c r="H90" s="25">
        <v>1129.02</v>
      </c>
      <c r="I90" s="25">
        <v>1169.33</v>
      </c>
      <c r="J90" s="25">
        <v>1240.47</v>
      </c>
      <c r="K90" s="25">
        <v>1329.92</v>
      </c>
      <c r="L90" s="25">
        <v>1359.44</v>
      </c>
      <c r="M90" s="25">
        <v>1404.5</v>
      </c>
      <c r="N90" s="25">
        <v>1366.77</v>
      </c>
      <c r="O90" s="25">
        <v>1356.48</v>
      </c>
      <c r="P90" s="25">
        <v>1350.52</v>
      </c>
      <c r="Q90" s="25">
        <v>1349.0700000000002</v>
      </c>
      <c r="R90" s="25">
        <v>1350.44</v>
      </c>
      <c r="S90" s="25">
        <v>1359.3400000000001</v>
      </c>
      <c r="T90" s="25">
        <v>1387.25</v>
      </c>
      <c r="U90" s="25">
        <v>1381.6100000000001</v>
      </c>
      <c r="V90" s="25">
        <v>1363.67</v>
      </c>
      <c r="W90" s="25">
        <v>1328.74</v>
      </c>
      <c r="X90" s="25">
        <v>1222.76</v>
      </c>
      <c r="Y90" s="26">
        <v>1189.27</v>
      </c>
    </row>
    <row r="91" spans="1:25" ht="15.75">
      <c r="A91" s="23" t="str">
        <f t="shared" si="1"/>
        <v>15.12.2012</v>
      </c>
      <c r="B91" s="24">
        <v>1159.54</v>
      </c>
      <c r="C91" s="25">
        <v>1111.5</v>
      </c>
      <c r="D91" s="25">
        <v>1198.9299999999998</v>
      </c>
      <c r="E91" s="25">
        <v>1198.87</v>
      </c>
      <c r="F91" s="25">
        <v>1190.3</v>
      </c>
      <c r="G91" s="25">
        <v>1095.4499999999998</v>
      </c>
      <c r="H91" s="25">
        <v>1116.9</v>
      </c>
      <c r="I91" s="25">
        <v>1186.57</v>
      </c>
      <c r="J91" s="25">
        <v>1304.03</v>
      </c>
      <c r="K91" s="25">
        <v>1310.31</v>
      </c>
      <c r="L91" s="25">
        <v>1333.87</v>
      </c>
      <c r="M91" s="25">
        <v>1344.6999999999998</v>
      </c>
      <c r="N91" s="25">
        <v>1333.83</v>
      </c>
      <c r="O91" s="25">
        <v>1325.1399999999999</v>
      </c>
      <c r="P91" s="25">
        <v>1300.24</v>
      </c>
      <c r="Q91" s="25">
        <v>1301.44</v>
      </c>
      <c r="R91" s="25">
        <v>1328.48</v>
      </c>
      <c r="S91" s="25">
        <v>1348.9699999999998</v>
      </c>
      <c r="T91" s="25">
        <v>1375.46</v>
      </c>
      <c r="U91" s="25">
        <v>1373.9099999999999</v>
      </c>
      <c r="V91" s="25">
        <v>1349.7399999999998</v>
      </c>
      <c r="W91" s="25">
        <v>1331.53</v>
      </c>
      <c r="X91" s="25">
        <v>1257.48</v>
      </c>
      <c r="Y91" s="26">
        <v>1240.37</v>
      </c>
    </row>
    <row r="92" spans="1:25" ht="15.75">
      <c r="A92" s="23" t="str">
        <f t="shared" si="1"/>
        <v>16.12.2012</v>
      </c>
      <c r="B92" s="24">
        <v>1195.96</v>
      </c>
      <c r="C92" s="25">
        <v>1188.38</v>
      </c>
      <c r="D92" s="25">
        <v>1108.1799999999998</v>
      </c>
      <c r="E92" s="25">
        <v>1094.23</v>
      </c>
      <c r="F92" s="25">
        <v>1069.76</v>
      </c>
      <c r="G92" s="25">
        <v>1068.9299999999998</v>
      </c>
      <c r="H92" s="25">
        <v>1069.51</v>
      </c>
      <c r="I92" s="25">
        <v>1089.07</v>
      </c>
      <c r="J92" s="25">
        <v>1148.81</v>
      </c>
      <c r="K92" s="25">
        <v>1215.6</v>
      </c>
      <c r="L92" s="25">
        <v>1246.6999999999998</v>
      </c>
      <c r="M92" s="25">
        <v>1273.96</v>
      </c>
      <c r="N92" s="25">
        <v>1268.0900000000001</v>
      </c>
      <c r="O92" s="25">
        <v>1262.31</v>
      </c>
      <c r="P92" s="25">
        <v>1245.1399999999999</v>
      </c>
      <c r="Q92" s="25">
        <v>1249.97</v>
      </c>
      <c r="R92" s="25">
        <v>1288.01</v>
      </c>
      <c r="S92" s="25">
        <v>1329.03</v>
      </c>
      <c r="T92" s="25">
        <v>1353.9299999999998</v>
      </c>
      <c r="U92" s="25">
        <v>1391.63</v>
      </c>
      <c r="V92" s="25">
        <v>1372.85</v>
      </c>
      <c r="W92" s="25">
        <v>1346.9499999999998</v>
      </c>
      <c r="X92" s="25">
        <v>1323.07</v>
      </c>
      <c r="Y92" s="26">
        <v>1240.74</v>
      </c>
    </row>
    <row r="93" spans="1:25" ht="15.75">
      <c r="A93" s="23" t="str">
        <f t="shared" si="1"/>
        <v>17.12.2012</v>
      </c>
      <c r="B93" s="24">
        <v>1183.5900000000001</v>
      </c>
      <c r="C93" s="25">
        <v>1139.12</v>
      </c>
      <c r="D93" s="25">
        <v>1070.08</v>
      </c>
      <c r="E93" s="25">
        <v>1069.72</v>
      </c>
      <c r="F93" s="25">
        <v>1070.4299999999998</v>
      </c>
      <c r="G93" s="25">
        <v>1068.6399999999999</v>
      </c>
      <c r="H93" s="25">
        <v>1093.05</v>
      </c>
      <c r="I93" s="25">
        <v>1158.6</v>
      </c>
      <c r="J93" s="25">
        <v>1267.05</v>
      </c>
      <c r="K93" s="25">
        <v>1354.75</v>
      </c>
      <c r="L93" s="25">
        <v>1389.3400000000001</v>
      </c>
      <c r="M93" s="25">
        <v>1391.9699999999998</v>
      </c>
      <c r="N93" s="25">
        <v>1365.77</v>
      </c>
      <c r="O93" s="25">
        <v>1354.9299999999998</v>
      </c>
      <c r="P93" s="25">
        <v>1354.0700000000002</v>
      </c>
      <c r="Q93" s="25">
        <v>1352.21</v>
      </c>
      <c r="R93" s="25">
        <v>1353.58</v>
      </c>
      <c r="S93" s="25">
        <v>1358.7199999999998</v>
      </c>
      <c r="T93" s="25">
        <v>1388.73</v>
      </c>
      <c r="U93" s="25">
        <v>1373.75</v>
      </c>
      <c r="V93" s="25">
        <v>1352.38</v>
      </c>
      <c r="W93" s="25">
        <v>1316.52</v>
      </c>
      <c r="X93" s="25">
        <v>1206.74</v>
      </c>
      <c r="Y93" s="26">
        <v>1193.3600000000001</v>
      </c>
    </row>
    <row r="94" spans="1:25" ht="15.75">
      <c r="A94" s="23" t="str">
        <f t="shared" si="1"/>
        <v>18.12.2012</v>
      </c>
      <c r="B94" s="24">
        <v>1139.3600000000001</v>
      </c>
      <c r="C94" s="25">
        <v>1097.1399999999999</v>
      </c>
      <c r="D94" s="25">
        <v>1057.49</v>
      </c>
      <c r="E94" s="25">
        <v>1043.06</v>
      </c>
      <c r="F94" s="25">
        <v>1042.57</v>
      </c>
      <c r="G94" s="25">
        <v>1052.4099999999999</v>
      </c>
      <c r="H94" s="25">
        <v>1068.19</v>
      </c>
      <c r="I94" s="25">
        <v>1117.1399999999999</v>
      </c>
      <c r="J94" s="25">
        <v>1252.25</v>
      </c>
      <c r="K94" s="25">
        <v>1344.29</v>
      </c>
      <c r="L94" s="25">
        <v>1356.33</v>
      </c>
      <c r="M94" s="25">
        <v>1360.06</v>
      </c>
      <c r="N94" s="25">
        <v>1351.0300000000002</v>
      </c>
      <c r="O94" s="25">
        <v>1355.15</v>
      </c>
      <c r="P94" s="25">
        <v>1347.5700000000002</v>
      </c>
      <c r="Q94" s="25">
        <v>1349.77</v>
      </c>
      <c r="R94" s="25">
        <v>1356.7599999999998</v>
      </c>
      <c r="S94" s="25">
        <v>1359.79</v>
      </c>
      <c r="T94" s="25">
        <v>1389.2399999999998</v>
      </c>
      <c r="U94" s="25">
        <v>1375.4</v>
      </c>
      <c r="V94" s="25">
        <v>1347.6100000000001</v>
      </c>
      <c r="W94" s="25">
        <v>1301.72</v>
      </c>
      <c r="X94" s="25">
        <v>1208.79</v>
      </c>
      <c r="Y94" s="26">
        <v>1182.04</v>
      </c>
    </row>
    <row r="95" spans="1:25" ht="15.75">
      <c r="A95" s="23" t="str">
        <f t="shared" si="1"/>
        <v>19.12.2012</v>
      </c>
      <c r="B95" s="24">
        <v>1074.97</v>
      </c>
      <c r="C95" s="25">
        <v>1065.07</v>
      </c>
      <c r="D95" s="25">
        <v>1061.8</v>
      </c>
      <c r="E95" s="25">
        <v>1057.96</v>
      </c>
      <c r="F95" s="25">
        <v>1058.01</v>
      </c>
      <c r="G95" s="25">
        <v>1065.06</v>
      </c>
      <c r="H95" s="25">
        <v>1071.48</v>
      </c>
      <c r="I95" s="25">
        <v>1124.46</v>
      </c>
      <c r="J95" s="25">
        <v>1266.07</v>
      </c>
      <c r="K95" s="25">
        <v>1356.71</v>
      </c>
      <c r="L95" s="25">
        <v>1378.35</v>
      </c>
      <c r="M95" s="25">
        <v>1380.5</v>
      </c>
      <c r="N95" s="25">
        <v>1356.6599999999999</v>
      </c>
      <c r="O95" s="25">
        <v>1361.79</v>
      </c>
      <c r="P95" s="25">
        <v>1353.52</v>
      </c>
      <c r="Q95" s="25">
        <v>1354.27</v>
      </c>
      <c r="R95" s="25">
        <v>1355.5</v>
      </c>
      <c r="S95" s="25">
        <v>1359.13</v>
      </c>
      <c r="T95" s="25">
        <v>1378.58</v>
      </c>
      <c r="U95" s="25">
        <v>1373</v>
      </c>
      <c r="V95" s="25">
        <v>1349.7199999999998</v>
      </c>
      <c r="W95" s="25">
        <v>1326.6599999999999</v>
      </c>
      <c r="X95" s="25">
        <v>1234.01</v>
      </c>
      <c r="Y95" s="26">
        <v>1219.17</v>
      </c>
    </row>
    <row r="96" spans="1:25" ht="15.75">
      <c r="A96" s="23" t="str">
        <f t="shared" si="1"/>
        <v>20.12.2012</v>
      </c>
      <c r="B96" s="24">
        <v>1188.3899999999999</v>
      </c>
      <c r="C96" s="25">
        <v>1085.53</v>
      </c>
      <c r="D96" s="25">
        <v>1068.94</v>
      </c>
      <c r="E96" s="25">
        <v>1065.1100000000001</v>
      </c>
      <c r="F96" s="25">
        <v>1064.5900000000001</v>
      </c>
      <c r="G96" s="25">
        <v>1068.99</v>
      </c>
      <c r="H96" s="25">
        <v>1078.77</v>
      </c>
      <c r="I96" s="25">
        <v>1125.33</v>
      </c>
      <c r="J96" s="25">
        <v>1235.44</v>
      </c>
      <c r="K96" s="25">
        <v>1357.5</v>
      </c>
      <c r="L96" s="25">
        <v>1365.6399999999999</v>
      </c>
      <c r="M96" s="25">
        <v>1372.5</v>
      </c>
      <c r="N96" s="25">
        <v>1354.9699999999998</v>
      </c>
      <c r="O96" s="25">
        <v>1354.12</v>
      </c>
      <c r="P96" s="25">
        <v>1338.24</v>
      </c>
      <c r="Q96" s="25">
        <v>1345.9099999999999</v>
      </c>
      <c r="R96" s="25">
        <v>1351.25</v>
      </c>
      <c r="S96" s="25">
        <v>1354.58</v>
      </c>
      <c r="T96" s="25">
        <v>1367.2800000000002</v>
      </c>
      <c r="U96" s="25">
        <v>1354.04</v>
      </c>
      <c r="V96" s="25">
        <v>1341.1799999999998</v>
      </c>
      <c r="W96" s="25">
        <v>1234.1599999999999</v>
      </c>
      <c r="X96" s="25">
        <v>1208.77</v>
      </c>
      <c r="Y96" s="26">
        <v>1185.75</v>
      </c>
    </row>
    <row r="97" spans="1:25" ht="15.75">
      <c r="A97" s="23" t="str">
        <f t="shared" si="1"/>
        <v>21.12.2012</v>
      </c>
      <c r="B97" s="24">
        <v>1205.29</v>
      </c>
      <c r="C97" s="25">
        <v>1092.33</v>
      </c>
      <c r="D97" s="25">
        <v>1071.82</v>
      </c>
      <c r="E97" s="25">
        <v>1068.77</v>
      </c>
      <c r="F97" s="25">
        <v>1069.4099999999999</v>
      </c>
      <c r="G97" s="25">
        <v>1072.12</v>
      </c>
      <c r="H97" s="25">
        <v>1110.4</v>
      </c>
      <c r="I97" s="25">
        <v>1146.48</v>
      </c>
      <c r="J97" s="25">
        <v>1245.57</v>
      </c>
      <c r="K97" s="25">
        <v>1391.38</v>
      </c>
      <c r="L97" s="25">
        <v>1436.31</v>
      </c>
      <c r="M97" s="25">
        <v>1484.5700000000002</v>
      </c>
      <c r="N97" s="25">
        <v>1496.17</v>
      </c>
      <c r="O97" s="25">
        <v>1467.58</v>
      </c>
      <c r="P97" s="25">
        <v>1423.71</v>
      </c>
      <c r="Q97" s="25">
        <v>1386.7199999999998</v>
      </c>
      <c r="R97" s="25">
        <v>1403.48</v>
      </c>
      <c r="S97" s="25">
        <v>1404.3000000000002</v>
      </c>
      <c r="T97" s="25">
        <v>1418.38</v>
      </c>
      <c r="U97" s="25">
        <v>1386.3400000000001</v>
      </c>
      <c r="V97" s="25">
        <v>1352.31</v>
      </c>
      <c r="W97" s="25">
        <v>1263.81</v>
      </c>
      <c r="X97" s="25">
        <v>1207.76</v>
      </c>
      <c r="Y97" s="26">
        <v>1187.6100000000001</v>
      </c>
    </row>
    <row r="98" spans="1:25" ht="15.75">
      <c r="A98" s="23" t="str">
        <f t="shared" si="1"/>
        <v>22.12.2012</v>
      </c>
      <c r="B98" s="24">
        <v>1235.28</v>
      </c>
      <c r="C98" s="25">
        <v>1122.48</v>
      </c>
      <c r="D98" s="25">
        <v>1140.9299999999998</v>
      </c>
      <c r="E98" s="25">
        <v>1134.57</v>
      </c>
      <c r="F98" s="25">
        <v>1103.05</v>
      </c>
      <c r="G98" s="25">
        <v>1104.0900000000001</v>
      </c>
      <c r="H98" s="25">
        <v>1120.9</v>
      </c>
      <c r="I98" s="25">
        <v>1141.79</v>
      </c>
      <c r="J98" s="25">
        <v>1207.8400000000001</v>
      </c>
      <c r="K98" s="25">
        <v>1269.19</v>
      </c>
      <c r="L98" s="25">
        <v>1344.26</v>
      </c>
      <c r="M98" s="25">
        <v>1371.4099999999999</v>
      </c>
      <c r="N98" s="25">
        <v>1354.2800000000002</v>
      </c>
      <c r="O98" s="25">
        <v>1344.9499999999998</v>
      </c>
      <c r="P98" s="25">
        <v>1316.31</v>
      </c>
      <c r="Q98" s="25">
        <v>1305.63</v>
      </c>
      <c r="R98" s="25">
        <v>1319.54</v>
      </c>
      <c r="S98" s="25">
        <v>1347.4499999999998</v>
      </c>
      <c r="T98" s="25">
        <v>1350.04</v>
      </c>
      <c r="U98" s="25">
        <v>1357.56</v>
      </c>
      <c r="V98" s="25">
        <v>1345.13</v>
      </c>
      <c r="W98" s="25">
        <v>1315.42</v>
      </c>
      <c r="X98" s="25">
        <v>1253.49</v>
      </c>
      <c r="Y98" s="26">
        <v>1212.1399999999999</v>
      </c>
    </row>
    <row r="99" spans="1:25" ht="15.75">
      <c r="A99" s="23" t="str">
        <f t="shared" si="1"/>
        <v>23.12.2012</v>
      </c>
      <c r="B99" s="24">
        <v>1165.63</v>
      </c>
      <c r="C99" s="25">
        <v>1124.5900000000001</v>
      </c>
      <c r="D99" s="25">
        <v>1140.78</v>
      </c>
      <c r="E99" s="25">
        <v>1111.77</v>
      </c>
      <c r="F99" s="25">
        <v>1088.52</v>
      </c>
      <c r="G99" s="25">
        <v>1079.0900000000001</v>
      </c>
      <c r="H99" s="25">
        <v>1076.38</v>
      </c>
      <c r="I99" s="25">
        <v>1075.38</v>
      </c>
      <c r="J99" s="25">
        <v>1127.44</v>
      </c>
      <c r="K99" s="25">
        <v>1231.69</v>
      </c>
      <c r="L99" s="25">
        <v>1273.12</v>
      </c>
      <c r="M99" s="25">
        <v>1299.71</v>
      </c>
      <c r="N99" s="25">
        <v>1310.06</v>
      </c>
      <c r="O99" s="25">
        <v>1285.49</v>
      </c>
      <c r="P99" s="25">
        <v>1273.44</v>
      </c>
      <c r="Q99" s="25">
        <v>1272.27</v>
      </c>
      <c r="R99" s="25">
        <v>1291.5</v>
      </c>
      <c r="S99" s="25">
        <v>1327.6</v>
      </c>
      <c r="T99" s="25">
        <v>1348.35</v>
      </c>
      <c r="U99" s="25">
        <v>1347.32</v>
      </c>
      <c r="V99" s="25">
        <v>1323.02</v>
      </c>
      <c r="W99" s="25">
        <v>1316.1</v>
      </c>
      <c r="X99" s="25">
        <v>1244.31</v>
      </c>
      <c r="Y99" s="26">
        <v>1207.0900000000001</v>
      </c>
    </row>
    <row r="100" spans="1:25" ht="15.75">
      <c r="A100" s="23" t="str">
        <f t="shared" si="1"/>
        <v>24.12.2012</v>
      </c>
      <c r="B100" s="24">
        <v>1160.83</v>
      </c>
      <c r="C100" s="25">
        <v>1124.08</v>
      </c>
      <c r="D100" s="25">
        <v>1093.1999999999998</v>
      </c>
      <c r="E100" s="25">
        <v>1083.8899999999999</v>
      </c>
      <c r="F100" s="25">
        <v>1070.4099999999999</v>
      </c>
      <c r="G100" s="25">
        <v>1072.33</v>
      </c>
      <c r="H100" s="25">
        <v>1170.65</v>
      </c>
      <c r="I100" s="25">
        <v>1210.1399999999999</v>
      </c>
      <c r="J100" s="25">
        <v>1283.5900000000001</v>
      </c>
      <c r="K100" s="25">
        <v>1427.27</v>
      </c>
      <c r="L100" s="25">
        <v>1487.19</v>
      </c>
      <c r="M100" s="25">
        <v>1511.23</v>
      </c>
      <c r="N100" s="25">
        <v>1487.5300000000002</v>
      </c>
      <c r="O100" s="25">
        <v>1435.4299999999998</v>
      </c>
      <c r="P100" s="25">
        <v>1390.4</v>
      </c>
      <c r="Q100" s="25">
        <v>1397.0900000000001</v>
      </c>
      <c r="R100" s="25">
        <v>1417.8899999999999</v>
      </c>
      <c r="S100" s="25">
        <v>1423.06</v>
      </c>
      <c r="T100" s="25">
        <v>1460.1999999999998</v>
      </c>
      <c r="U100" s="25">
        <v>1422.71</v>
      </c>
      <c r="V100" s="25">
        <v>1376.6599999999999</v>
      </c>
      <c r="W100" s="25">
        <v>1352.0700000000002</v>
      </c>
      <c r="X100" s="25">
        <v>1320.74</v>
      </c>
      <c r="Y100" s="26">
        <v>1264.4</v>
      </c>
    </row>
    <row r="101" spans="1:25" ht="15.75">
      <c r="A101" s="23" t="str">
        <f t="shared" si="1"/>
        <v>25.12.2012</v>
      </c>
      <c r="B101" s="24">
        <v>1216.92</v>
      </c>
      <c r="C101" s="25">
        <v>1107.8899999999999</v>
      </c>
      <c r="D101" s="25">
        <v>1083.6399999999999</v>
      </c>
      <c r="E101" s="25">
        <v>1076.4499999999998</v>
      </c>
      <c r="F101" s="25">
        <v>1068.1999999999998</v>
      </c>
      <c r="G101" s="25">
        <v>1068.74</v>
      </c>
      <c r="H101" s="25">
        <v>1114.3600000000001</v>
      </c>
      <c r="I101" s="25">
        <v>1244.87</v>
      </c>
      <c r="J101" s="25">
        <v>1279.3899999999999</v>
      </c>
      <c r="K101" s="25">
        <v>1435.58</v>
      </c>
      <c r="L101" s="25">
        <v>1482.5500000000002</v>
      </c>
      <c r="M101" s="25">
        <v>1493.8600000000001</v>
      </c>
      <c r="N101" s="25">
        <v>1486.2800000000002</v>
      </c>
      <c r="O101" s="25">
        <v>1453.75</v>
      </c>
      <c r="P101" s="25">
        <v>1394.7399999999998</v>
      </c>
      <c r="Q101" s="25">
        <v>1404.7800000000002</v>
      </c>
      <c r="R101" s="25">
        <v>1436.87</v>
      </c>
      <c r="S101" s="25">
        <v>1432.8000000000002</v>
      </c>
      <c r="T101" s="25">
        <v>1478.87</v>
      </c>
      <c r="U101" s="25">
        <v>1425.94</v>
      </c>
      <c r="V101" s="25">
        <v>1353.4099999999999</v>
      </c>
      <c r="W101" s="25">
        <v>1350.54</v>
      </c>
      <c r="X101" s="25">
        <v>1309.12</v>
      </c>
      <c r="Y101" s="26">
        <v>1242.24</v>
      </c>
    </row>
    <row r="102" spans="1:25" ht="15.75">
      <c r="A102" s="23" t="str">
        <f t="shared" si="1"/>
        <v>26.12.2012</v>
      </c>
      <c r="B102" s="24">
        <v>1258.01</v>
      </c>
      <c r="C102" s="25">
        <v>1129.4499999999998</v>
      </c>
      <c r="D102" s="25">
        <v>1086.5</v>
      </c>
      <c r="E102" s="25">
        <v>1087.51</v>
      </c>
      <c r="F102" s="25">
        <v>1070.31</v>
      </c>
      <c r="G102" s="25">
        <v>1085.03</v>
      </c>
      <c r="H102" s="25">
        <v>1192.82</v>
      </c>
      <c r="I102" s="25">
        <v>1245.46</v>
      </c>
      <c r="J102" s="25">
        <v>1261.13</v>
      </c>
      <c r="K102" s="25">
        <v>1408.6100000000001</v>
      </c>
      <c r="L102" s="25">
        <v>1473.96</v>
      </c>
      <c r="M102" s="25">
        <v>1479.2399999999998</v>
      </c>
      <c r="N102" s="25">
        <v>1429.33</v>
      </c>
      <c r="O102" s="25">
        <v>1446.3600000000001</v>
      </c>
      <c r="P102" s="25">
        <v>1388.48</v>
      </c>
      <c r="Q102" s="25">
        <v>1390.08</v>
      </c>
      <c r="R102" s="25">
        <v>1407.38</v>
      </c>
      <c r="S102" s="25">
        <v>1419.21</v>
      </c>
      <c r="T102" s="25">
        <v>1476.5700000000002</v>
      </c>
      <c r="U102" s="25">
        <v>1418.38</v>
      </c>
      <c r="V102" s="25">
        <v>1399.94</v>
      </c>
      <c r="W102" s="25">
        <v>1350.65</v>
      </c>
      <c r="X102" s="25">
        <v>1314.67</v>
      </c>
      <c r="Y102" s="26">
        <v>1265.15</v>
      </c>
    </row>
    <row r="103" spans="1:25" ht="15.75">
      <c r="A103" s="23" t="str">
        <f t="shared" si="1"/>
        <v>27.12.2012</v>
      </c>
      <c r="B103" s="24">
        <v>1246.22</v>
      </c>
      <c r="C103" s="25">
        <v>1133.38</v>
      </c>
      <c r="D103" s="25">
        <v>1129.72</v>
      </c>
      <c r="E103" s="25">
        <v>1112.92</v>
      </c>
      <c r="F103" s="25">
        <v>1089.4499999999998</v>
      </c>
      <c r="G103" s="25">
        <v>1103.02</v>
      </c>
      <c r="H103" s="25">
        <v>1185.53</v>
      </c>
      <c r="I103" s="25">
        <v>1242.1100000000001</v>
      </c>
      <c r="J103" s="25">
        <v>1325.06</v>
      </c>
      <c r="K103" s="25">
        <v>1365.85</v>
      </c>
      <c r="L103" s="25">
        <v>1353.6399999999999</v>
      </c>
      <c r="M103" s="25">
        <v>1367.7800000000002</v>
      </c>
      <c r="N103" s="25">
        <v>1352.0700000000002</v>
      </c>
      <c r="O103" s="25">
        <v>1391.02</v>
      </c>
      <c r="P103" s="25">
        <v>1330.9499999999998</v>
      </c>
      <c r="Q103" s="25">
        <v>1332.83</v>
      </c>
      <c r="R103" s="25">
        <v>1328.5900000000001</v>
      </c>
      <c r="S103" s="25">
        <v>1331.1</v>
      </c>
      <c r="T103" s="25">
        <v>1351.8200000000002</v>
      </c>
      <c r="U103" s="25">
        <v>1338.33</v>
      </c>
      <c r="V103" s="25">
        <v>1320.35</v>
      </c>
      <c r="W103" s="25">
        <v>1355</v>
      </c>
      <c r="X103" s="25">
        <v>1307.96</v>
      </c>
      <c r="Y103" s="26">
        <v>1262.69</v>
      </c>
    </row>
    <row r="104" spans="1:25" ht="15.75">
      <c r="A104" s="23" t="str">
        <f t="shared" si="1"/>
        <v>28.12.2012</v>
      </c>
      <c r="B104" s="24">
        <v>1186.96</v>
      </c>
      <c r="C104" s="25">
        <v>1192.6399999999999</v>
      </c>
      <c r="D104" s="25">
        <v>1220.1100000000001</v>
      </c>
      <c r="E104" s="25">
        <v>1152.62</v>
      </c>
      <c r="F104" s="25">
        <v>1100.05</v>
      </c>
      <c r="G104" s="25">
        <v>1118.6799999999998</v>
      </c>
      <c r="H104" s="25">
        <v>1202.23</v>
      </c>
      <c r="I104" s="25">
        <v>1297.6599999999999</v>
      </c>
      <c r="J104" s="25">
        <v>1348.17</v>
      </c>
      <c r="K104" s="25">
        <v>1468.62</v>
      </c>
      <c r="L104" s="25">
        <v>1535.0300000000002</v>
      </c>
      <c r="M104" s="25">
        <v>1589.38</v>
      </c>
      <c r="N104" s="25">
        <v>1540.65</v>
      </c>
      <c r="O104" s="25">
        <v>1548.17</v>
      </c>
      <c r="P104" s="25">
        <v>1496.42</v>
      </c>
      <c r="Q104" s="25">
        <v>1499.6</v>
      </c>
      <c r="R104" s="25">
        <v>1518.7800000000002</v>
      </c>
      <c r="S104" s="25">
        <v>1507.6100000000001</v>
      </c>
      <c r="T104" s="25">
        <v>1534.63</v>
      </c>
      <c r="U104" s="25">
        <v>1531.54</v>
      </c>
      <c r="V104" s="25">
        <v>1504.75</v>
      </c>
      <c r="W104" s="25">
        <v>1465.63</v>
      </c>
      <c r="X104" s="25">
        <v>1348.1599999999999</v>
      </c>
      <c r="Y104" s="26">
        <v>1312.22</v>
      </c>
    </row>
    <row r="105" spans="1:25" ht="15.75">
      <c r="A105" s="23" t="str">
        <f t="shared" si="1"/>
        <v>29.12.2012</v>
      </c>
      <c r="B105" s="24">
        <v>1244.01</v>
      </c>
      <c r="C105" s="25">
        <v>1241.32</v>
      </c>
      <c r="D105" s="25">
        <v>1155.71</v>
      </c>
      <c r="E105" s="25">
        <v>1142.79</v>
      </c>
      <c r="F105" s="25">
        <v>1100.37</v>
      </c>
      <c r="G105" s="25">
        <v>1110.6100000000001</v>
      </c>
      <c r="H105" s="25">
        <v>1175.31</v>
      </c>
      <c r="I105" s="25">
        <v>1214.1</v>
      </c>
      <c r="J105" s="25">
        <v>1316.0900000000001</v>
      </c>
      <c r="K105" s="25">
        <v>1416.33</v>
      </c>
      <c r="L105" s="25">
        <v>1476.5099999999998</v>
      </c>
      <c r="M105" s="25">
        <v>1484.87</v>
      </c>
      <c r="N105" s="25">
        <v>1450.7199999999998</v>
      </c>
      <c r="O105" s="25">
        <v>1424.4899999999998</v>
      </c>
      <c r="P105" s="25">
        <v>1386.0700000000002</v>
      </c>
      <c r="Q105" s="25">
        <v>1386.75</v>
      </c>
      <c r="R105" s="25">
        <v>1409.77</v>
      </c>
      <c r="S105" s="25">
        <v>1418.4099999999999</v>
      </c>
      <c r="T105" s="25">
        <v>1470.62</v>
      </c>
      <c r="U105" s="25">
        <v>1443.8899999999999</v>
      </c>
      <c r="V105" s="25">
        <v>1384.15</v>
      </c>
      <c r="W105" s="25">
        <v>1354.04</v>
      </c>
      <c r="X105" s="25">
        <v>1314.9</v>
      </c>
      <c r="Y105" s="26">
        <v>1287.74</v>
      </c>
    </row>
    <row r="106" spans="1:25" ht="15.75">
      <c r="A106" s="23" t="str">
        <f t="shared" si="1"/>
        <v>30.12.2012</v>
      </c>
      <c r="B106" s="24">
        <v>1237.76</v>
      </c>
      <c r="C106" s="25">
        <v>1164.35</v>
      </c>
      <c r="D106" s="25">
        <v>1181.62</v>
      </c>
      <c r="E106" s="25">
        <v>1167.47</v>
      </c>
      <c r="F106" s="25">
        <v>1129.23</v>
      </c>
      <c r="G106" s="25">
        <v>1129.3899999999999</v>
      </c>
      <c r="H106" s="25">
        <v>1142.56</v>
      </c>
      <c r="I106" s="25">
        <v>1141.73</v>
      </c>
      <c r="J106" s="25">
        <v>1196.94</v>
      </c>
      <c r="K106" s="25">
        <v>1240.3600000000001</v>
      </c>
      <c r="L106" s="25">
        <v>1352.5700000000002</v>
      </c>
      <c r="M106" s="25">
        <v>1369.83</v>
      </c>
      <c r="N106" s="25">
        <v>1367.27</v>
      </c>
      <c r="O106" s="25">
        <v>1354.1100000000001</v>
      </c>
      <c r="P106" s="25">
        <v>1336.32</v>
      </c>
      <c r="Q106" s="25">
        <v>1341.6999999999998</v>
      </c>
      <c r="R106" s="25">
        <v>1366.4</v>
      </c>
      <c r="S106" s="25">
        <v>1405.21</v>
      </c>
      <c r="T106" s="25">
        <v>1451.25</v>
      </c>
      <c r="U106" s="25">
        <v>1440.23</v>
      </c>
      <c r="V106" s="25">
        <v>1412.6399999999999</v>
      </c>
      <c r="W106" s="25">
        <v>1383.44</v>
      </c>
      <c r="X106" s="25">
        <v>1338.74</v>
      </c>
      <c r="Y106" s="26">
        <v>1294.94</v>
      </c>
    </row>
    <row r="107" spans="1:25" ht="16.5" thickBot="1">
      <c r="A107" s="27" t="str">
        <f t="shared" si="1"/>
        <v>31.12.2012</v>
      </c>
      <c r="B107" s="28">
        <v>1274.26</v>
      </c>
      <c r="C107" s="29">
        <v>1165.9299999999998</v>
      </c>
      <c r="D107" s="29">
        <v>1151.49</v>
      </c>
      <c r="E107" s="29">
        <v>1095.71</v>
      </c>
      <c r="F107" s="29">
        <v>1074.57</v>
      </c>
      <c r="G107" s="29">
        <v>1075.22</v>
      </c>
      <c r="H107" s="29">
        <v>1070.03</v>
      </c>
      <c r="I107" s="29">
        <v>1068.1399999999999</v>
      </c>
      <c r="J107" s="29">
        <v>1064.58</v>
      </c>
      <c r="K107" s="29">
        <v>1118.71</v>
      </c>
      <c r="L107" s="29">
        <v>1221.35</v>
      </c>
      <c r="M107" s="29">
        <v>1229.3400000000001</v>
      </c>
      <c r="N107" s="29">
        <v>1225.35</v>
      </c>
      <c r="O107" s="29">
        <v>1211.83</v>
      </c>
      <c r="P107" s="29">
        <v>1203.29</v>
      </c>
      <c r="Q107" s="29">
        <v>1205.13</v>
      </c>
      <c r="R107" s="29">
        <v>1214.3600000000001</v>
      </c>
      <c r="S107" s="29">
        <v>1238.44</v>
      </c>
      <c r="T107" s="29">
        <v>1270.81</v>
      </c>
      <c r="U107" s="29">
        <v>1266.26</v>
      </c>
      <c r="V107" s="29">
        <v>1239.24</v>
      </c>
      <c r="W107" s="29">
        <v>1208.9099999999999</v>
      </c>
      <c r="X107" s="29">
        <v>1188.65</v>
      </c>
      <c r="Y107" s="30">
        <v>1152.22</v>
      </c>
    </row>
    <row r="108" spans="1:25" ht="9" customHeight="1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24.75" customHeight="1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01.12.2012</v>
      </c>
      <c r="B111" s="20">
        <v>1424.6399999999999</v>
      </c>
      <c r="C111" s="21">
        <v>1373.37</v>
      </c>
      <c r="D111" s="21">
        <v>1342.47</v>
      </c>
      <c r="E111" s="21">
        <v>1329.44</v>
      </c>
      <c r="F111" s="21">
        <v>1293.93</v>
      </c>
      <c r="G111" s="21">
        <v>1285.54</v>
      </c>
      <c r="H111" s="21">
        <v>1308.6399999999999</v>
      </c>
      <c r="I111" s="21">
        <v>1342.96</v>
      </c>
      <c r="J111" s="21">
        <v>1357.08</v>
      </c>
      <c r="K111" s="21">
        <v>1479.5300000000002</v>
      </c>
      <c r="L111" s="21">
        <v>1539.2800000000002</v>
      </c>
      <c r="M111" s="21">
        <v>1599.17</v>
      </c>
      <c r="N111" s="21">
        <v>1620.37</v>
      </c>
      <c r="O111" s="21">
        <v>1592.43</v>
      </c>
      <c r="P111" s="21">
        <v>1566.91</v>
      </c>
      <c r="Q111" s="21">
        <v>1566.91</v>
      </c>
      <c r="R111" s="21">
        <v>1625.74</v>
      </c>
      <c r="S111" s="21">
        <v>1644.2800000000002</v>
      </c>
      <c r="T111" s="21">
        <v>1665.8700000000001</v>
      </c>
      <c r="U111" s="21">
        <v>1664.32</v>
      </c>
      <c r="V111" s="21">
        <v>1654.24</v>
      </c>
      <c r="W111" s="21">
        <v>1624.46</v>
      </c>
      <c r="X111" s="21">
        <v>1563.58</v>
      </c>
      <c r="Y111" s="22">
        <v>1545.6100000000001</v>
      </c>
      <c r="Z111" s="2"/>
    </row>
    <row r="112" spans="1:25" ht="15.75">
      <c r="A112" s="23" t="str">
        <f t="shared" si="2"/>
        <v>02.12.2012</v>
      </c>
      <c r="B112" s="24">
        <v>1450.24</v>
      </c>
      <c r="C112" s="25">
        <v>1378.5900000000001</v>
      </c>
      <c r="D112" s="25">
        <v>1369.15</v>
      </c>
      <c r="E112" s="25">
        <v>1364.51</v>
      </c>
      <c r="F112" s="25">
        <v>1362.8200000000002</v>
      </c>
      <c r="G112" s="25">
        <v>1359.48</v>
      </c>
      <c r="H112" s="25">
        <v>1360.94</v>
      </c>
      <c r="I112" s="25">
        <v>1354.52</v>
      </c>
      <c r="J112" s="25">
        <v>1367.29</v>
      </c>
      <c r="K112" s="25">
        <v>1411.8200000000002</v>
      </c>
      <c r="L112" s="25">
        <v>1534.15</v>
      </c>
      <c r="M112" s="25">
        <v>1593.8400000000001</v>
      </c>
      <c r="N112" s="25">
        <v>1639.96</v>
      </c>
      <c r="O112" s="25">
        <v>1640.13</v>
      </c>
      <c r="P112" s="25">
        <v>1633.16</v>
      </c>
      <c r="Q112" s="25">
        <v>1640.0700000000002</v>
      </c>
      <c r="R112" s="25">
        <v>1655.7800000000002</v>
      </c>
      <c r="S112" s="25">
        <v>1680.88</v>
      </c>
      <c r="T112" s="25">
        <v>1842</v>
      </c>
      <c r="U112" s="25">
        <v>1848.53</v>
      </c>
      <c r="V112" s="25">
        <v>1917.78</v>
      </c>
      <c r="W112" s="25">
        <v>1816.15</v>
      </c>
      <c r="X112" s="25">
        <v>1653.77</v>
      </c>
      <c r="Y112" s="26">
        <v>1623.08</v>
      </c>
    </row>
    <row r="113" spans="1:25" ht="15.75">
      <c r="A113" s="23" t="str">
        <f t="shared" si="2"/>
        <v>03.12.2012</v>
      </c>
      <c r="B113" s="24">
        <v>1522.5300000000002</v>
      </c>
      <c r="C113" s="25">
        <v>1459.83</v>
      </c>
      <c r="D113" s="25">
        <v>1383.5500000000002</v>
      </c>
      <c r="E113" s="25">
        <v>1383.33</v>
      </c>
      <c r="F113" s="25">
        <v>1383.5300000000002</v>
      </c>
      <c r="G113" s="25">
        <v>1384.69</v>
      </c>
      <c r="H113" s="25">
        <v>1437.6</v>
      </c>
      <c r="I113" s="25">
        <v>1540.5300000000002</v>
      </c>
      <c r="J113" s="25">
        <v>1642.52</v>
      </c>
      <c r="K113" s="25">
        <v>1713.7</v>
      </c>
      <c r="L113" s="25">
        <v>1815.02</v>
      </c>
      <c r="M113" s="25">
        <v>1819.04</v>
      </c>
      <c r="N113" s="25">
        <v>1855.67</v>
      </c>
      <c r="O113" s="25">
        <v>1841.47</v>
      </c>
      <c r="P113" s="25">
        <v>1770.1000000000001</v>
      </c>
      <c r="Q113" s="25">
        <v>1783.43</v>
      </c>
      <c r="R113" s="25">
        <v>1810.8</v>
      </c>
      <c r="S113" s="25">
        <v>1816.73</v>
      </c>
      <c r="T113" s="25">
        <v>1855.52</v>
      </c>
      <c r="U113" s="25">
        <v>1825.3400000000001</v>
      </c>
      <c r="V113" s="25">
        <v>1800.4</v>
      </c>
      <c r="W113" s="25">
        <v>1754.19</v>
      </c>
      <c r="X113" s="25">
        <v>1633.0700000000002</v>
      </c>
      <c r="Y113" s="26">
        <v>1544.6</v>
      </c>
    </row>
    <row r="114" spans="1:25" ht="15.75">
      <c r="A114" s="23" t="str">
        <f t="shared" si="2"/>
        <v>04.12.2012</v>
      </c>
      <c r="B114" s="24">
        <v>1495.33</v>
      </c>
      <c r="C114" s="25">
        <v>1395.0500000000002</v>
      </c>
      <c r="D114" s="25">
        <v>1359.8899999999999</v>
      </c>
      <c r="E114" s="25">
        <v>1329.49</v>
      </c>
      <c r="F114" s="25">
        <v>1363.46</v>
      </c>
      <c r="G114" s="25">
        <v>1396.5300000000002</v>
      </c>
      <c r="H114" s="25">
        <v>1397.8600000000001</v>
      </c>
      <c r="I114" s="25">
        <v>1465.22</v>
      </c>
      <c r="J114" s="25">
        <v>1567.63</v>
      </c>
      <c r="K114" s="25">
        <v>1665.65</v>
      </c>
      <c r="L114" s="25">
        <v>1693.05</v>
      </c>
      <c r="M114" s="25">
        <v>1708.68</v>
      </c>
      <c r="N114" s="25">
        <v>1674.41</v>
      </c>
      <c r="O114" s="25">
        <v>1667.43</v>
      </c>
      <c r="P114" s="25">
        <v>1642.85</v>
      </c>
      <c r="Q114" s="25">
        <v>1643.5300000000002</v>
      </c>
      <c r="R114" s="25">
        <v>1666.19</v>
      </c>
      <c r="S114" s="25">
        <v>1667.14</v>
      </c>
      <c r="T114" s="25">
        <v>1697.38</v>
      </c>
      <c r="U114" s="25">
        <v>1679.93</v>
      </c>
      <c r="V114" s="25">
        <v>1658.38</v>
      </c>
      <c r="W114" s="25">
        <v>1627.68</v>
      </c>
      <c r="X114" s="25">
        <v>1546.46</v>
      </c>
      <c r="Y114" s="26">
        <v>1504.4</v>
      </c>
    </row>
    <row r="115" spans="1:25" ht="15.75">
      <c r="A115" s="23" t="str">
        <f t="shared" si="2"/>
        <v>05.12.2012</v>
      </c>
      <c r="B115" s="24">
        <v>1437.29</v>
      </c>
      <c r="C115" s="25">
        <v>1384.15</v>
      </c>
      <c r="D115" s="25">
        <v>1375.06</v>
      </c>
      <c r="E115" s="25">
        <v>1355.18</v>
      </c>
      <c r="F115" s="25">
        <v>1352.0300000000002</v>
      </c>
      <c r="G115" s="25">
        <v>1385.1100000000001</v>
      </c>
      <c r="H115" s="25">
        <v>1419.19</v>
      </c>
      <c r="I115" s="25">
        <v>1590.65</v>
      </c>
      <c r="J115" s="25">
        <v>1576.6399999999999</v>
      </c>
      <c r="K115" s="25">
        <v>1720.63</v>
      </c>
      <c r="L115" s="25">
        <v>1800.1000000000001</v>
      </c>
      <c r="M115" s="25">
        <v>1801.13</v>
      </c>
      <c r="N115" s="25">
        <v>1790.82</v>
      </c>
      <c r="O115" s="25">
        <v>1779.1200000000001</v>
      </c>
      <c r="P115" s="25">
        <v>1748.68</v>
      </c>
      <c r="Q115" s="25">
        <v>1757.15</v>
      </c>
      <c r="R115" s="25">
        <v>1807.49</v>
      </c>
      <c r="S115" s="25">
        <v>1804.95</v>
      </c>
      <c r="T115" s="25">
        <v>1841.3500000000001</v>
      </c>
      <c r="U115" s="25">
        <v>1795.92</v>
      </c>
      <c r="V115" s="25">
        <v>1713.05</v>
      </c>
      <c r="W115" s="25">
        <v>1681.14</v>
      </c>
      <c r="X115" s="25">
        <v>1631.13</v>
      </c>
      <c r="Y115" s="26">
        <v>1559.92</v>
      </c>
    </row>
    <row r="116" spans="1:25" ht="15.75">
      <c r="A116" s="23" t="str">
        <f t="shared" si="2"/>
        <v>06.12.2012</v>
      </c>
      <c r="B116" s="24">
        <v>1476.91</v>
      </c>
      <c r="C116" s="25">
        <v>1395.72</v>
      </c>
      <c r="D116" s="25">
        <v>1335.1100000000001</v>
      </c>
      <c r="E116" s="25">
        <v>1314.24</v>
      </c>
      <c r="F116" s="25">
        <v>1307.16</v>
      </c>
      <c r="G116" s="25">
        <v>1358.26</v>
      </c>
      <c r="H116" s="25">
        <v>1395.6399999999999</v>
      </c>
      <c r="I116" s="25">
        <v>1499.42</v>
      </c>
      <c r="J116" s="25">
        <v>1565.04</v>
      </c>
      <c r="K116" s="25">
        <v>1678.46</v>
      </c>
      <c r="L116" s="25">
        <v>1768.27</v>
      </c>
      <c r="M116" s="25">
        <v>1787.6100000000001</v>
      </c>
      <c r="N116" s="25">
        <v>1762.21</v>
      </c>
      <c r="O116" s="25">
        <v>1757.74</v>
      </c>
      <c r="P116" s="25">
        <v>1691.8400000000001</v>
      </c>
      <c r="Q116" s="25">
        <v>1696.97</v>
      </c>
      <c r="R116" s="25">
        <v>1766.15</v>
      </c>
      <c r="S116" s="25">
        <v>1780.28</v>
      </c>
      <c r="T116" s="25">
        <v>1827.3</v>
      </c>
      <c r="U116" s="25">
        <v>1758.63</v>
      </c>
      <c r="V116" s="25">
        <v>1698.67</v>
      </c>
      <c r="W116" s="25">
        <v>1666.57</v>
      </c>
      <c r="X116" s="25">
        <v>1607.73</v>
      </c>
      <c r="Y116" s="26">
        <v>1520.88</v>
      </c>
    </row>
    <row r="117" spans="1:25" ht="15.75">
      <c r="A117" s="23" t="str">
        <f t="shared" si="2"/>
        <v>07.12.2012</v>
      </c>
      <c r="B117" s="24">
        <v>1458.21</v>
      </c>
      <c r="C117" s="25">
        <v>1385.47</v>
      </c>
      <c r="D117" s="25">
        <v>1317.42</v>
      </c>
      <c r="E117" s="25">
        <v>1291.33</v>
      </c>
      <c r="F117" s="25">
        <v>1287.04</v>
      </c>
      <c r="G117" s="25">
        <v>1301.95</v>
      </c>
      <c r="H117" s="25">
        <v>1384.45</v>
      </c>
      <c r="I117" s="25">
        <v>1417.27</v>
      </c>
      <c r="J117" s="25">
        <v>1482.67</v>
      </c>
      <c r="K117" s="25">
        <v>1623.35</v>
      </c>
      <c r="L117" s="25">
        <v>1670.2</v>
      </c>
      <c r="M117" s="25">
        <v>1663.39</v>
      </c>
      <c r="N117" s="25">
        <v>1650.96</v>
      </c>
      <c r="O117" s="25">
        <v>1650.8600000000001</v>
      </c>
      <c r="P117" s="25">
        <v>1600.35</v>
      </c>
      <c r="Q117" s="25">
        <v>1602.58</v>
      </c>
      <c r="R117" s="25">
        <v>1659.51</v>
      </c>
      <c r="S117" s="25">
        <v>1669.5</v>
      </c>
      <c r="T117" s="25">
        <v>1691.72</v>
      </c>
      <c r="U117" s="25">
        <v>1670.24</v>
      </c>
      <c r="V117" s="25">
        <v>1648.13</v>
      </c>
      <c r="W117" s="25">
        <v>1565.74</v>
      </c>
      <c r="X117" s="25">
        <v>1504.5</v>
      </c>
      <c r="Y117" s="26">
        <v>1498.46</v>
      </c>
    </row>
    <row r="118" spans="1:25" ht="15.75">
      <c r="A118" s="23" t="str">
        <f t="shared" si="2"/>
        <v>08.12.2012</v>
      </c>
      <c r="B118" s="24">
        <v>1482.38</v>
      </c>
      <c r="C118" s="25">
        <v>1394.88</v>
      </c>
      <c r="D118" s="25">
        <v>1396.63</v>
      </c>
      <c r="E118" s="25">
        <v>1388.42</v>
      </c>
      <c r="F118" s="25">
        <v>1384.51</v>
      </c>
      <c r="G118" s="25">
        <v>1386.25</v>
      </c>
      <c r="H118" s="25">
        <v>1387.72</v>
      </c>
      <c r="I118" s="25">
        <v>1386.5</v>
      </c>
      <c r="J118" s="25">
        <v>1479.42</v>
      </c>
      <c r="K118" s="25">
        <v>1512.5500000000002</v>
      </c>
      <c r="L118" s="25">
        <v>1601.18</v>
      </c>
      <c r="M118" s="25">
        <v>1644.87</v>
      </c>
      <c r="N118" s="25">
        <v>1659.08</v>
      </c>
      <c r="O118" s="25">
        <v>1654.3000000000002</v>
      </c>
      <c r="P118" s="25">
        <v>1645.44</v>
      </c>
      <c r="Q118" s="25">
        <v>1648.56</v>
      </c>
      <c r="R118" s="25">
        <v>1666.95</v>
      </c>
      <c r="S118" s="25">
        <v>1680.67</v>
      </c>
      <c r="T118" s="25">
        <v>1766.33</v>
      </c>
      <c r="U118" s="25">
        <v>1751.56</v>
      </c>
      <c r="V118" s="25">
        <v>1687.63</v>
      </c>
      <c r="W118" s="25">
        <v>1665.32</v>
      </c>
      <c r="X118" s="25">
        <v>1627.51</v>
      </c>
      <c r="Y118" s="26">
        <v>1582.6399999999999</v>
      </c>
    </row>
    <row r="119" spans="1:25" ht="15.75">
      <c r="A119" s="23" t="str">
        <f t="shared" si="2"/>
        <v>09.12.2012</v>
      </c>
      <c r="B119" s="24">
        <v>1482.63</v>
      </c>
      <c r="C119" s="25">
        <v>1395</v>
      </c>
      <c r="D119" s="25">
        <v>1388.27</v>
      </c>
      <c r="E119" s="25">
        <v>1386.5500000000002</v>
      </c>
      <c r="F119" s="25">
        <v>1381.27</v>
      </c>
      <c r="G119" s="25">
        <v>1384.19</v>
      </c>
      <c r="H119" s="25">
        <v>1382.99</v>
      </c>
      <c r="I119" s="25">
        <v>1372.7800000000002</v>
      </c>
      <c r="J119" s="25">
        <v>1386.26</v>
      </c>
      <c r="K119" s="25">
        <v>1445.2</v>
      </c>
      <c r="L119" s="25">
        <v>1519.9</v>
      </c>
      <c r="M119" s="25">
        <v>1541.22</v>
      </c>
      <c r="N119" s="25">
        <v>1550.6399999999999</v>
      </c>
      <c r="O119" s="25">
        <v>1550.8899999999999</v>
      </c>
      <c r="P119" s="25">
        <v>1545.56</v>
      </c>
      <c r="Q119" s="25">
        <v>1549.67</v>
      </c>
      <c r="R119" s="25">
        <v>1606.0300000000002</v>
      </c>
      <c r="S119" s="25">
        <v>1655.51</v>
      </c>
      <c r="T119" s="25">
        <v>1695.45</v>
      </c>
      <c r="U119" s="25">
        <v>1749.93</v>
      </c>
      <c r="V119" s="25">
        <v>1718.8</v>
      </c>
      <c r="W119" s="25">
        <v>1668.04</v>
      </c>
      <c r="X119" s="25">
        <v>1622.8899999999999</v>
      </c>
      <c r="Y119" s="26">
        <v>1584.43</v>
      </c>
    </row>
    <row r="120" spans="1:25" ht="15.75">
      <c r="A120" s="23" t="str">
        <f t="shared" si="2"/>
        <v>10.12.2012</v>
      </c>
      <c r="B120" s="24">
        <v>1485.45</v>
      </c>
      <c r="C120" s="25">
        <v>1394.1399999999999</v>
      </c>
      <c r="D120" s="25">
        <v>1385.58</v>
      </c>
      <c r="E120" s="25">
        <v>1372.5900000000001</v>
      </c>
      <c r="F120" s="25">
        <v>1313.88</v>
      </c>
      <c r="G120" s="25">
        <v>1358.5500000000002</v>
      </c>
      <c r="H120" s="25">
        <v>1385.22</v>
      </c>
      <c r="I120" s="25">
        <v>1428.65</v>
      </c>
      <c r="J120" s="25">
        <v>1491.8600000000001</v>
      </c>
      <c r="K120" s="25">
        <v>1645.65</v>
      </c>
      <c r="L120" s="25">
        <v>1675.95</v>
      </c>
      <c r="M120" s="25">
        <v>1698.3500000000001</v>
      </c>
      <c r="N120" s="25">
        <v>1684.16</v>
      </c>
      <c r="O120" s="25">
        <v>1678.93</v>
      </c>
      <c r="P120" s="25">
        <v>1671.6200000000001</v>
      </c>
      <c r="Q120" s="25">
        <v>1672.73</v>
      </c>
      <c r="R120" s="25">
        <v>1677.8500000000001</v>
      </c>
      <c r="S120" s="25">
        <v>1685.7</v>
      </c>
      <c r="T120" s="25">
        <v>1714.51</v>
      </c>
      <c r="U120" s="25">
        <v>1689.6000000000001</v>
      </c>
      <c r="V120" s="25">
        <v>1668.68</v>
      </c>
      <c r="W120" s="25">
        <v>1636.3899999999999</v>
      </c>
      <c r="X120" s="25">
        <v>1543.76</v>
      </c>
      <c r="Y120" s="26">
        <v>1492.19</v>
      </c>
    </row>
    <row r="121" spans="1:25" ht="15.75">
      <c r="A121" s="23" t="str">
        <f t="shared" si="2"/>
        <v>11.12.2012</v>
      </c>
      <c r="B121" s="24">
        <v>1448.24</v>
      </c>
      <c r="C121" s="25">
        <v>1383.69</v>
      </c>
      <c r="D121" s="25">
        <v>1332.8899999999999</v>
      </c>
      <c r="E121" s="25">
        <v>1284.24</v>
      </c>
      <c r="F121" s="25">
        <v>1279.0700000000002</v>
      </c>
      <c r="G121" s="25">
        <v>1283.18</v>
      </c>
      <c r="H121" s="25">
        <v>1349.8200000000002</v>
      </c>
      <c r="I121" s="25">
        <v>1401.2800000000002</v>
      </c>
      <c r="J121" s="25">
        <v>1508.41</v>
      </c>
      <c r="K121" s="25">
        <v>1566.19</v>
      </c>
      <c r="L121" s="25">
        <v>1633.1</v>
      </c>
      <c r="M121" s="25">
        <v>1661.45</v>
      </c>
      <c r="N121" s="25">
        <v>1637.47</v>
      </c>
      <c r="O121" s="25">
        <v>1645.76</v>
      </c>
      <c r="P121" s="25">
        <v>1628.51</v>
      </c>
      <c r="Q121" s="25">
        <v>1642.87</v>
      </c>
      <c r="R121" s="25">
        <v>1664.05</v>
      </c>
      <c r="S121" s="25">
        <v>1665.05</v>
      </c>
      <c r="T121" s="25">
        <v>1669.43</v>
      </c>
      <c r="U121" s="25">
        <v>1666.42</v>
      </c>
      <c r="V121" s="25">
        <v>1652.26</v>
      </c>
      <c r="W121" s="25">
        <v>1598.3899999999999</v>
      </c>
      <c r="X121" s="25">
        <v>1498.04</v>
      </c>
      <c r="Y121" s="26">
        <v>1489.21</v>
      </c>
    </row>
    <row r="122" spans="1:25" ht="15.75">
      <c r="A122" s="23" t="str">
        <f t="shared" si="2"/>
        <v>12.12.2012</v>
      </c>
      <c r="B122" s="24">
        <v>1447.43</v>
      </c>
      <c r="C122" s="25">
        <v>1383.56</v>
      </c>
      <c r="D122" s="25">
        <v>1307.65</v>
      </c>
      <c r="E122" s="25">
        <v>1293.91</v>
      </c>
      <c r="F122" s="25">
        <v>1293.0500000000002</v>
      </c>
      <c r="G122" s="25">
        <v>1310.35</v>
      </c>
      <c r="H122" s="25">
        <v>1360.27</v>
      </c>
      <c r="I122" s="25">
        <v>1387.76</v>
      </c>
      <c r="J122" s="25">
        <v>1499.06</v>
      </c>
      <c r="K122" s="25">
        <v>1602.4</v>
      </c>
      <c r="L122" s="25">
        <v>1652.12</v>
      </c>
      <c r="M122" s="25">
        <v>1651.94</v>
      </c>
      <c r="N122" s="25">
        <v>1643.52</v>
      </c>
      <c r="O122" s="25">
        <v>1649.77</v>
      </c>
      <c r="P122" s="25">
        <v>1639.56</v>
      </c>
      <c r="Q122" s="25">
        <v>1644.68</v>
      </c>
      <c r="R122" s="25">
        <v>1645.5300000000002</v>
      </c>
      <c r="S122" s="25">
        <v>1652.46</v>
      </c>
      <c r="T122" s="25">
        <v>1656.1</v>
      </c>
      <c r="U122" s="25">
        <v>1667.43</v>
      </c>
      <c r="V122" s="25">
        <v>1658.95</v>
      </c>
      <c r="W122" s="25">
        <v>1611.42</v>
      </c>
      <c r="X122" s="25">
        <v>1505.13</v>
      </c>
      <c r="Y122" s="26">
        <v>1487.49</v>
      </c>
    </row>
    <row r="123" spans="1:25" ht="15.75">
      <c r="A123" s="23" t="str">
        <f t="shared" si="2"/>
        <v>13.12.2012</v>
      </c>
      <c r="B123" s="24">
        <v>1428.8200000000002</v>
      </c>
      <c r="C123" s="25">
        <v>1375.75</v>
      </c>
      <c r="D123" s="25">
        <v>1364</v>
      </c>
      <c r="E123" s="25">
        <v>1355.99</v>
      </c>
      <c r="F123" s="25">
        <v>1353.65</v>
      </c>
      <c r="G123" s="25">
        <v>1360.25</v>
      </c>
      <c r="H123" s="25">
        <v>1381.0700000000002</v>
      </c>
      <c r="I123" s="25">
        <v>1431.16</v>
      </c>
      <c r="J123" s="25">
        <v>1508.72</v>
      </c>
      <c r="K123" s="25">
        <v>1595.41</v>
      </c>
      <c r="L123" s="25">
        <v>1660.6</v>
      </c>
      <c r="M123" s="25">
        <v>1666.8</v>
      </c>
      <c r="N123" s="25">
        <v>1660.3200000000002</v>
      </c>
      <c r="O123" s="25">
        <v>1657.4</v>
      </c>
      <c r="P123" s="25">
        <v>1653.4</v>
      </c>
      <c r="Q123" s="25">
        <v>1656.29</v>
      </c>
      <c r="R123" s="25">
        <v>1662.4</v>
      </c>
      <c r="S123" s="25">
        <v>1664.47</v>
      </c>
      <c r="T123" s="25">
        <v>1715.72</v>
      </c>
      <c r="U123" s="25">
        <v>1708</v>
      </c>
      <c r="V123" s="25">
        <v>1665.94</v>
      </c>
      <c r="W123" s="25">
        <v>1639.92</v>
      </c>
      <c r="X123" s="25">
        <v>1547.18</v>
      </c>
      <c r="Y123" s="26">
        <v>1509.29</v>
      </c>
    </row>
    <row r="124" spans="1:25" ht="15.75">
      <c r="A124" s="23" t="str">
        <f t="shared" si="2"/>
        <v>14.12.2012</v>
      </c>
      <c r="B124" s="24">
        <v>1469.56</v>
      </c>
      <c r="C124" s="25">
        <v>1383.49</v>
      </c>
      <c r="D124" s="25">
        <v>1387.1</v>
      </c>
      <c r="E124" s="25">
        <v>1383.94</v>
      </c>
      <c r="F124" s="25">
        <v>1379.66</v>
      </c>
      <c r="G124" s="25">
        <v>1385.48</v>
      </c>
      <c r="H124" s="25">
        <v>1443.5900000000001</v>
      </c>
      <c r="I124" s="25">
        <v>1483.9</v>
      </c>
      <c r="J124" s="25">
        <v>1555.04</v>
      </c>
      <c r="K124" s="25">
        <v>1644.49</v>
      </c>
      <c r="L124" s="25">
        <v>1674.01</v>
      </c>
      <c r="M124" s="25">
        <v>1719.07</v>
      </c>
      <c r="N124" s="25">
        <v>1681.3400000000001</v>
      </c>
      <c r="O124" s="25">
        <v>1671.05</v>
      </c>
      <c r="P124" s="25">
        <v>1665.0900000000001</v>
      </c>
      <c r="Q124" s="25">
        <v>1663.64</v>
      </c>
      <c r="R124" s="25">
        <v>1665.01</v>
      </c>
      <c r="S124" s="25">
        <v>1673.91</v>
      </c>
      <c r="T124" s="25">
        <v>1701.82</v>
      </c>
      <c r="U124" s="25">
        <v>1696.18</v>
      </c>
      <c r="V124" s="25">
        <v>1678.24</v>
      </c>
      <c r="W124" s="25">
        <v>1643.31</v>
      </c>
      <c r="X124" s="25">
        <v>1537.33</v>
      </c>
      <c r="Y124" s="26">
        <v>1503.8400000000001</v>
      </c>
    </row>
    <row r="125" spans="1:25" ht="15.75">
      <c r="A125" s="23" t="str">
        <f t="shared" si="2"/>
        <v>15.12.2012</v>
      </c>
      <c r="B125" s="24">
        <v>1474.1100000000001</v>
      </c>
      <c r="C125" s="25">
        <v>1426.0700000000002</v>
      </c>
      <c r="D125" s="25">
        <v>1513.5</v>
      </c>
      <c r="E125" s="25">
        <v>1513.44</v>
      </c>
      <c r="F125" s="25">
        <v>1504.87</v>
      </c>
      <c r="G125" s="25">
        <v>1410.02</v>
      </c>
      <c r="H125" s="25">
        <v>1431.47</v>
      </c>
      <c r="I125" s="25">
        <v>1501.1399999999999</v>
      </c>
      <c r="J125" s="25">
        <v>1618.6</v>
      </c>
      <c r="K125" s="25">
        <v>1624.88</v>
      </c>
      <c r="L125" s="25">
        <v>1648.44</v>
      </c>
      <c r="M125" s="25">
        <v>1659.27</v>
      </c>
      <c r="N125" s="25">
        <v>1648.4</v>
      </c>
      <c r="O125" s="25">
        <v>1639.71</v>
      </c>
      <c r="P125" s="25">
        <v>1614.81</v>
      </c>
      <c r="Q125" s="25">
        <v>1616.01</v>
      </c>
      <c r="R125" s="25">
        <v>1643.0500000000002</v>
      </c>
      <c r="S125" s="25">
        <v>1663.54</v>
      </c>
      <c r="T125" s="25">
        <v>1690.03</v>
      </c>
      <c r="U125" s="25">
        <v>1688.48</v>
      </c>
      <c r="V125" s="25">
        <v>1664.31</v>
      </c>
      <c r="W125" s="25">
        <v>1646.1</v>
      </c>
      <c r="X125" s="25">
        <v>1572.0500000000002</v>
      </c>
      <c r="Y125" s="26">
        <v>1554.94</v>
      </c>
    </row>
    <row r="126" spans="1:25" ht="15.75">
      <c r="A126" s="23" t="str">
        <f t="shared" si="2"/>
        <v>16.12.2012</v>
      </c>
      <c r="B126" s="24">
        <v>1510.5300000000002</v>
      </c>
      <c r="C126" s="25">
        <v>1502.95</v>
      </c>
      <c r="D126" s="25">
        <v>1422.75</v>
      </c>
      <c r="E126" s="25">
        <v>1408.8000000000002</v>
      </c>
      <c r="F126" s="25">
        <v>1384.33</v>
      </c>
      <c r="G126" s="25">
        <v>1383.5</v>
      </c>
      <c r="H126" s="25">
        <v>1384.08</v>
      </c>
      <c r="I126" s="25">
        <v>1403.6399999999999</v>
      </c>
      <c r="J126" s="25">
        <v>1463.38</v>
      </c>
      <c r="K126" s="25">
        <v>1530.17</v>
      </c>
      <c r="L126" s="25">
        <v>1561.27</v>
      </c>
      <c r="M126" s="25">
        <v>1588.5300000000002</v>
      </c>
      <c r="N126" s="25">
        <v>1582.66</v>
      </c>
      <c r="O126" s="25">
        <v>1576.88</v>
      </c>
      <c r="P126" s="25">
        <v>1559.71</v>
      </c>
      <c r="Q126" s="25">
        <v>1564.54</v>
      </c>
      <c r="R126" s="25">
        <v>1602.58</v>
      </c>
      <c r="S126" s="25">
        <v>1643.6</v>
      </c>
      <c r="T126" s="25">
        <v>1668.5</v>
      </c>
      <c r="U126" s="25">
        <v>1706.2</v>
      </c>
      <c r="V126" s="25">
        <v>1687.42</v>
      </c>
      <c r="W126" s="25">
        <v>1661.52</v>
      </c>
      <c r="X126" s="25">
        <v>1637.6399999999999</v>
      </c>
      <c r="Y126" s="26">
        <v>1555.31</v>
      </c>
    </row>
    <row r="127" spans="1:25" ht="15.75">
      <c r="A127" s="23" t="str">
        <f t="shared" si="2"/>
        <v>17.12.2012</v>
      </c>
      <c r="B127" s="24">
        <v>1498.16</v>
      </c>
      <c r="C127" s="25">
        <v>1453.69</v>
      </c>
      <c r="D127" s="25">
        <v>1384.65</v>
      </c>
      <c r="E127" s="25">
        <v>1384.29</v>
      </c>
      <c r="F127" s="25">
        <v>1385</v>
      </c>
      <c r="G127" s="25">
        <v>1383.21</v>
      </c>
      <c r="H127" s="25">
        <v>1407.62</v>
      </c>
      <c r="I127" s="25">
        <v>1473.17</v>
      </c>
      <c r="J127" s="25">
        <v>1581.62</v>
      </c>
      <c r="K127" s="25">
        <v>1669.32</v>
      </c>
      <c r="L127" s="25">
        <v>1703.91</v>
      </c>
      <c r="M127" s="25">
        <v>1706.54</v>
      </c>
      <c r="N127" s="25">
        <v>1680.3400000000001</v>
      </c>
      <c r="O127" s="25">
        <v>1669.5</v>
      </c>
      <c r="P127" s="25">
        <v>1668.64</v>
      </c>
      <c r="Q127" s="25">
        <v>1666.78</v>
      </c>
      <c r="R127" s="25">
        <v>1668.15</v>
      </c>
      <c r="S127" s="25">
        <v>1673.29</v>
      </c>
      <c r="T127" s="25">
        <v>1703.3</v>
      </c>
      <c r="U127" s="25">
        <v>1688.32</v>
      </c>
      <c r="V127" s="25">
        <v>1666.95</v>
      </c>
      <c r="W127" s="25">
        <v>1631.0900000000001</v>
      </c>
      <c r="X127" s="25">
        <v>1521.31</v>
      </c>
      <c r="Y127" s="26">
        <v>1507.93</v>
      </c>
    </row>
    <row r="128" spans="1:25" ht="15.75">
      <c r="A128" s="23" t="str">
        <f t="shared" si="2"/>
        <v>18.12.2012</v>
      </c>
      <c r="B128" s="24">
        <v>1453.93</v>
      </c>
      <c r="C128" s="25">
        <v>1411.71</v>
      </c>
      <c r="D128" s="25">
        <v>1372.06</v>
      </c>
      <c r="E128" s="25">
        <v>1357.63</v>
      </c>
      <c r="F128" s="25">
        <v>1357.1399999999999</v>
      </c>
      <c r="G128" s="25">
        <v>1366.98</v>
      </c>
      <c r="H128" s="25">
        <v>1382.76</v>
      </c>
      <c r="I128" s="25">
        <v>1431.71</v>
      </c>
      <c r="J128" s="25">
        <v>1566.8200000000002</v>
      </c>
      <c r="K128" s="25">
        <v>1658.8600000000001</v>
      </c>
      <c r="L128" s="25">
        <v>1670.9</v>
      </c>
      <c r="M128" s="25">
        <v>1674.63</v>
      </c>
      <c r="N128" s="25">
        <v>1665.6000000000001</v>
      </c>
      <c r="O128" s="25">
        <v>1669.72</v>
      </c>
      <c r="P128" s="25">
        <v>1662.14</v>
      </c>
      <c r="Q128" s="25">
        <v>1664.3400000000001</v>
      </c>
      <c r="R128" s="25">
        <v>1671.33</v>
      </c>
      <c r="S128" s="25">
        <v>1674.3600000000001</v>
      </c>
      <c r="T128" s="25">
        <v>1703.81</v>
      </c>
      <c r="U128" s="25">
        <v>1689.97</v>
      </c>
      <c r="V128" s="25">
        <v>1662.18</v>
      </c>
      <c r="W128" s="25">
        <v>1616.29</v>
      </c>
      <c r="X128" s="25">
        <v>1523.3600000000001</v>
      </c>
      <c r="Y128" s="26">
        <v>1496.6100000000001</v>
      </c>
    </row>
    <row r="129" spans="1:25" ht="15.75">
      <c r="A129" s="23" t="str">
        <f t="shared" si="2"/>
        <v>19.12.2012</v>
      </c>
      <c r="B129" s="24">
        <v>1389.54</v>
      </c>
      <c r="C129" s="25">
        <v>1379.6399999999999</v>
      </c>
      <c r="D129" s="25">
        <v>1376.37</v>
      </c>
      <c r="E129" s="25">
        <v>1372.5300000000002</v>
      </c>
      <c r="F129" s="25">
        <v>1372.58</v>
      </c>
      <c r="G129" s="25">
        <v>1379.63</v>
      </c>
      <c r="H129" s="25">
        <v>1386.0500000000002</v>
      </c>
      <c r="I129" s="25">
        <v>1439.0300000000002</v>
      </c>
      <c r="J129" s="25">
        <v>1580.6399999999999</v>
      </c>
      <c r="K129" s="25">
        <v>1671.28</v>
      </c>
      <c r="L129" s="25">
        <v>1692.92</v>
      </c>
      <c r="M129" s="25">
        <v>1695.07</v>
      </c>
      <c r="N129" s="25">
        <v>1671.23</v>
      </c>
      <c r="O129" s="25">
        <v>1676.3600000000001</v>
      </c>
      <c r="P129" s="25">
        <v>1668.0900000000001</v>
      </c>
      <c r="Q129" s="25">
        <v>1668.8400000000001</v>
      </c>
      <c r="R129" s="25">
        <v>1670.07</v>
      </c>
      <c r="S129" s="25">
        <v>1673.7</v>
      </c>
      <c r="T129" s="25">
        <v>1693.15</v>
      </c>
      <c r="U129" s="25">
        <v>1687.57</v>
      </c>
      <c r="V129" s="25">
        <v>1664.29</v>
      </c>
      <c r="W129" s="25">
        <v>1641.23</v>
      </c>
      <c r="X129" s="25">
        <v>1548.58</v>
      </c>
      <c r="Y129" s="26">
        <v>1533.74</v>
      </c>
    </row>
    <row r="130" spans="1:25" ht="15.75">
      <c r="A130" s="23" t="str">
        <f t="shared" si="2"/>
        <v>20.12.2012</v>
      </c>
      <c r="B130" s="24">
        <v>1502.96</v>
      </c>
      <c r="C130" s="25">
        <v>1400.1</v>
      </c>
      <c r="D130" s="25">
        <v>1383.51</v>
      </c>
      <c r="E130" s="25">
        <v>1379.68</v>
      </c>
      <c r="F130" s="25">
        <v>1379.16</v>
      </c>
      <c r="G130" s="25">
        <v>1383.56</v>
      </c>
      <c r="H130" s="25">
        <v>1393.3400000000001</v>
      </c>
      <c r="I130" s="25">
        <v>1439.9</v>
      </c>
      <c r="J130" s="25">
        <v>1550.01</v>
      </c>
      <c r="K130" s="25">
        <v>1672.07</v>
      </c>
      <c r="L130" s="25">
        <v>1680.21</v>
      </c>
      <c r="M130" s="25">
        <v>1687.07</v>
      </c>
      <c r="N130" s="25">
        <v>1669.54</v>
      </c>
      <c r="O130" s="25">
        <v>1668.69</v>
      </c>
      <c r="P130" s="25">
        <v>1652.81</v>
      </c>
      <c r="Q130" s="25">
        <v>1660.48</v>
      </c>
      <c r="R130" s="25">
        <v>1665.82</v>
      </c>
      <c r="S130" s="25">
        <v>1669.15</v>
      </c>
      <c r="T130" s="25">
        <v>1681.8500000000001</v>
      </c>
      <c r="U130" s="25">
        <v>1668.6100000000001</v>
      </c>
      <c r="V130" s="25">
        <v>1655.75</v>
      </c>
      <c r="W130" s="25">
        <v>1548.73</v>
      </c>
      <c r="X130" s="25">
        <v>1523.3400000000001</v>
      </c>
      <c r="Y130" s="26">
        <v>1500.3200000000002</v>
      </c>
    </row>
    <row r="131" spans="1:25" ht="15.75">
      <c r="A131" s="23" t="str">
        <f t="shared" si="2"/>
        <v>21.12.2012</v>
      </c>
      <c r="B131" s="24">
        <v>1519.8600000000001</v>
      </c>
      <c r="C131" s="25">
        <v>1406.9</v>
      </c>
      <c r="D131" s="25">
        <v>1386.3899999999999</v>
      </c>
      <c r="E131" s="25">
        <v>1383.3400000000001</v>
      </c>
      <c r="F131" s="25">
        <v>1383.98</v>
      </c>
      <c r="G131" s="25">
        <v>1386.69</v>
      </c>
      <c r="H131" s="25">
        <v>1424.97</v>
      </c>
      <c r="I131" s="25">
        <v>1461.0500000000002</v>
      </c>
      <c r="J131" s="25">
        <v>1560.1399999999999</v>
      </c>
      <c r="K131" s="25">
        <v>1705.95</v>
      </c>
      <c r="L131" s="25">
        <v>1750.88</v>
      </c>
      <c r="M131" s="25">
        <v>1799.14</v>
      </c>
      <c r="N131" s="25">
        <v>1810.74</v>
      </c>
      <c r="O131" s="25">
        <v>1782.15</v>
      </c>
      <c r="P131" s="25">
        <v>1738.28</v>
      </c>
      <c r="Q131" s="25">
        <v>1701.29</v>
      </c>
      <c r="R131" s="25">
        <v>1718.05</v>
      </c>
      <c r="S131" s="25">
        <v>1718.8700000000001</v>
      </c>
      <c r="T131" s="25">
        <v>1732.95</v>
      </c>
      <c r="U131" s="25">
        <v>1700.91</v>
      </c>
      <c r="V131" s="25">
        <v>1666.88</v>
      </c>
      <c r="W131" s="25">
        <v>1578.38</v>
      </c>
      <c r="X131" s="25">
        <v>1522.33</v>
      </c>
      <c r="Y131" s="26">
        <v>1502.18</v>
      </c>
    </row>
    <row r="132" spans="1:25" ht="15.75">
      <c r="A132" s="23" t="str">
        <f t="shared" si="2"/>
        <v>22.12.2012</v>
      </c>
      <c r="B132" s="24">
        <v>1549.85</v>
      </c>
      <c r="C132" s="25">
        <v>1437.0500000000002</v>
      </c>
      <c r="D132" s="25">
        <v>1455.5</v>
      </c>
      <c r="E132" s="25">
        <v>1449.1399999999999</v>
      </c>
      <c r="F132" s="25">
        <v>1417.62</v>
      </c>
      <c r="G132" s="25">
        <v>1418.66</v>
      </c>
      <c r="H132" s="25">
        <v>1435.47</v>
      </c>
      <c r="I132" s="25">
        <v>1456.3600000000001</v>
      </c>
      <c r="J132" s="25">
        <v>1522.41</v>
      </c>
      <c r="K132" s="25">
        <v>1583.76</v>
      </c>
      <c r="L132" s="25">
        <v>1658.83</v>
      </c>
      <c r="M132" s="25">
        <v>1685.98</v>
      </c>
      <c r="N132" s="25">
        <v>1668.8500000000001</v>
      </c>
      <c r="O132" s="25">
        <v>1659.52</v>
      </c>
      <c r="P132" s="25">
        <v>1630.88</v>
      </c>
      <c r="Q132" s="25">
        <v>1620.2</v>
      </c>
      <c r="R132" s="25">
        <v>1634.1100000000001</v>
      </c>
      <c r="S132" s="25">
        <v>1662.02</v>
      </c>
      <c r="T132" s="25">
        <v>1664.6100000000001</v>
      </c>
      <c r="U132" s="25">
        <v>1672.13</v>
      </c>
      <c r="V132" s="25">
        <v>1659.7</v>
      </c>
      <c r="W132" s="25">
        <v>1629.99</v>
      </c>
      <c r="X132" s="25">
        <v>1568.06</v>
      </c>
      <c r="Y132" s="26">
        <v>1526.71</v>
      </c>
    </row>
    <row r="133" spans="1:25" ht="15.75">
      <c r="A133" s="23" t="str">
        <f t="shared" si="2"/>
        <v>23.12.2012</v>
      </c>
      <c r="B133" s="24">
        <v>1480.2</v>
      </c>
      <c r="C133" s="25">
        <v>1439.16</v>
      </c>
      <c r="D133" s="25">
        <v>1455.35</v>
      </c>
      <c r="E133" s="25">
        <v>1426.3400000000001</v>
      </c>
      <c r="F133" s="25">
        <v>1403.0900000000001</v>
      </c>
      <c r="G133" s="25">
        <v>1393.66</v>
      </c>
      <c r="H133" s="25">
        <v>1390.95</v>
      </c>
      <c r="I133" s="25">
        <v>1389.95</v>
      </c>
      <c r="J133" s="25">
        <v>1442.01</v>
      </c>
      <c r="K133" s="25">
        <v>1546.26</v>
      </c>
      <c r="L133" s="25">
        <v>1587.69</v>
      </c>
      <c r="M133" s="25">
        <v>1614.2800000000002</v>
      </c>
      <c r="N133" s="25">
        <v>1624.63</v>
      </c>
      <c r="O133" s="25">
        <v>1600.06</v>
      </c>
      <c r="P133" s="25">
        <v>1588.01</v>
      </c>
      <c r="Q133" s="25">
        <v>1586.8400000000001</v>
      </c>
      <c r="R133" s="25">
        <v>1606.0700000000002</v>
      </c>
      <c r="S133" s="25">
        <v>1642.17</v>
      </c>
      <c r="T133" s="25">
        <v>1662.92</v>
      </c>
      <c r="U133" s="25">
        <v>1661.8899999999999</v>
      </c>
      <c r="V133" s="25">
        <v>1637.5900000000001</v>
      </c>
      <c r="W133" s="25">
        <v>1630.67</v>
      </c>
      <c r="X133" s="25">
        <v>1558.88</v>
      </c>
      <c r="Y133" s="26">
        <v>1521.66</v>
      </c>
    </row>
    <row r="134" spans="1:25" ht="15.75">
      <c r="A134" s="23" t="str">
        <f t="shared" si="2"/>
        <v>24.12.2012</v>
      </c>
      <c r="B134" s="24">
        <v>1475.4</v>
      </c>
      <c r="C134" s="25">
        <v>1438.65</v>
      </c>
      <c r="D134" s="25">
        <v>1407.77</v>
      </c>
      <c r="E134" s="25">
        <v>1398.46</v>
      </c>
      <c r="F134" s="25">
        <v>1384.98</v>
      </c>
      <c r="G134" s="25">
        <v>1386.9</v>
      </c>
      <c r="H134" s="25">
        <v>1485.22</v>
      </c>
      <c r="I134" s="25">
        <v>1524.71</v>
      </c>
      <c r="J134" s="25">
        <v>1598.16</v>
      </c>
      <c r="K134" s="25">
        <v>1741.8400000000001</v>
      </c>
      <c r="L134" s="25">
        <v>1801.76</v>
      </c>
      <c r="M134" s="25">
        <v>1825.8</v>
      </c>
      <c r="N134" s="25">
        <v>1802.1000000000001</v>
      </c>
      <c r="O134" s="25">
        <v>1750</v>
      </c>
      <c r="P134" s="25">
        <v>1704.97</v>
      </c>
      <c r="Q134" s="25">
        <v>1711.66</v>
      </c>
      <c r="R134" s="25">
        <v>1732.46</v>
      </c>
      <c r="S134" s="25">
        <v>1737.63</v>
      </c>
      <c r="T134" s="25">
        <v>1774.77</v>
      </c>
      <c r="U134" s="25">
        <v>1737.28</v>
      </c>
      <c r="V134" s="25">
        <v>1691.23</v>
      </c>
      <c r="W134" s="25">
        <v>1666.64</v>
      </c>
      <c r="X134" s="25">
        <v>1635.31</v>
      </c>
      <c r="Y134" s="26">
        <v>1578.97</v>
      </c>
    </row>
    <row r="135" spans="1:25" ht="15.75">
      <c r="A135" s="23" t="str">
        <f t="shared" si="2"/>
        <v>25.12.2012</v>
      </c>
      <c r="B135" s="24">
        <v>1531.49</v>
      </c>
      <c r="C135" s="25">
        <v>1422.46</v>
      </c>
      <c r="D135" s="25">
        <v>1398.21</v>
      </c>
      <c r="E135" s="25">
        <v>1391.02</v>
      </c>
      <c r="F135" s="25">
        <v>1382.77</v>
      </c>
      <c r="G135" s="25">
        <v>1383.31</v>
      </c>
      <c r="H135" s="25">
        <v>1428.93</v>
      </c>
      <c r="I135" s="25">
        <v>1559.44</v>
      </c>
      <c r="J135" s="25">
        <v>1593.96</v>
      </c>
      <c r="K135" s="25">
        <v>1750.15</v>
      </c>
      <c r="L135" s="25">
        <v>1797.1200000000001</v>
      </c>
      <c r="M135" s="25">
        <v>1808.43</v>
      </c>
      <c r="N135" s="25">
        <v>1800.8500000000001</v>
      </c>
      <c r="O135" s="25">
        <v>1768.32</v>
      </c>
      <c r="P135" s="25">
        <v>1709.31</v>
      </c>
      <c r="Q135" s="25">
        <v>1719.3500000000001</v>
      </c>
      <c r="R135" s="25">
        <v>1751.44</v>
      </c>
      <c r="S135" s="25">
        <v>1747.3700000000001</v>
      </c>
      <c r="T135" s="25">
        <v>1793.44</v>
      </c>
      <c r="U135" s="25">
        <v>1740.51</v>
      </c>
      <c r="V135" s="25">
        <v>1667.98</v>
      </c>
      <c r="W135" s="25">
        <v>1665.1100000000001</v>
      </c>
      <c r="X135" s="25">
        <v>1623.69</v>
      </c>
      <c r="Y135" s="26">
        <v>1556.81</v>
      </c>
    </row>
    <row r="136" spans="1:25" ht="15.75">
      <c r="A136" s="23" t="str">
        <f t="shared" si="2"/>
        <v>26.12.2012</v>
      </c>
      <c r="B136" s="24">
        <v>1572.58</v>
      </c>
      <c r="C136" s="25">
        <v>1444.02</v>
      </c>
      <c r="D136" s="25">
        <v>1401.0700000000002</v>
      </c>
      <c r="E136" s="25">
        <v>1402.08</v>
      </c>
      <c r="F136" s="25">
        <v>1384.88</v>
      </c>
      <c r="G136" s="25">
        <v>1399.6</v>
      </c>
      <c r="H136" s="25">
        <v>1507.3899999999999</v>
      </c>
      <c r="I136" s="25">
        <v>1560.0300000000002</v>
      </c>
      <c r="J136" s="25">
        <v>1575.7</v>
      </c>
      <c r="K136" s="25">
        <v>1723.18</v>
      </c>
      <c r="L136" s="25">
        <v>1788.53</v>
      </c>
      <c r="M136" s="25">
        <v>1793.81</v>
      </c>
      <c r="N136" s="25">
        <v>1743.9</v>
      </c>
      <c r="O136" s="25">
        <v>1760.93</v>
      </c>
      <c r="P136" s="25">
        <v>1703.05</v>
      </c>
      <c r="Q136" s="25">
        <v>1704.65</v>
      </c>
      <c r="R136" s="25">
        <v>1721.95</v>
      </c>
      <c r="S136" s="25">
        <v>1733.78</v>
      </c>
      <c r="T136" s="25">
        <v>1791.14</v>
      </c>
      <c r="U136" s="25">
        <v>1732.95</v>
      </c>
      <c r="V136" s="25">
        <v>1714.51</v>
      </c>
      <c r="W136" s="25">
        <v>1665.22</v>
      </c>
      <c r="X136" s="25">
        <v>1629.24</v>
      </c>
      <c r="Y136" s="26">
        <v>1579.72</v>
      </c>
    </row>
    <row r="137" spans="1:25" ht="15.75">
      <c r="A137" s="23" t="str">
        <f t="shared" si="2"/>
        <v>27.12.2012</v>
      </c>
      <c r="B137" s="24">
        <v>1560.79</v>
      </c>
      <c r="C137" s="25">
        <v>1447.95</v>
      </c>
      <c r="D137" s="25">
        <v>1444.29</v>
      </c>
      <c r="E137" s="25">
        <v>1427.49</v>
      </c>
      <c r="F137" s="25">
        <v>1404.02</v>
      </c>
      <c r="G137" s="25">
        <v>1417.5900000000001</v>
      </c>
      <c r="H137" s="25">
        <v>1500.1</v>
      </c>
      <c r="I137" s="25">
        <v>1556.68</v>
      </c>
      <c r="J137" s="25">
        <v>1639.63</v>
      </c>
      <c r="K137" s="25">
        <v>1680.42</v>
      </c>
      <c r="L137" s="25">
        <v>1668.21</v>
      </c>
      <c r="M137" s="25">
        <v>1682.3500000000001</v>
      </c>
      <c r="N137" s="25">
        <v>1666.64</v>
      </c>
      <c r="O137" s="25">
        <v>1705.5900000000001</v>
      </c>
      <c r="P137" s="25">
        <v>1645.52</v>
      </c>
      <c r="Q137" s="25">
        <v>1647.4</v>
      </c>
      <c r="R137" s="25">
        <v>1643.16</v>
      </c>
      <c r="S137" s="25">
        <v>1645.67</v>
      </c>
      <c r="T137" s="25">
        <v>1666.39</v>
      </c>
      <c r="U137" s="25">
        <v>1652.9</v>
      </c>
      <c r="V137" s="25">
        <v>1634.92</v>
      </c>
      <c r="W137" s="25">
        <v>1669.57</v>
      </c>
      <c r="X137" s="25">
        <v>1622.5300000000002</v>
      </c>
      <c r="Y137" s="26">
        <v>1577.26</v>
      </c>
    </row>
    <row r="138" spans="1:25" ht="15.75">
      <c r="A138" s="23" t="str">
        <f t="shared" si="2"/>
        <v>28.12.2012</v>
      </c>
      <c r="B138" s="24">
        <v>1501.5300000000002</v>
      </c>
      <c r="C138" s="25">
        <v>1507.21</v>
      </c>
      <c r="D138" s="25">
        <v>1534.68</v>
      </c>
      <c r="E138" s="25">
        <v>1467.19</v>
      </c>
      <c r="F138" s="25">
        <v>1414.62</v>
      </c>
      <c r="G138" s="25">
        <v>1433.25</v>
      </c>
      <c r="H138" s="25">
        <v>1516.8000000000002</v>
      </c>
      <c r="I138" s="25">
        <v>1612.23</v>
      </c>
      <c r="J138" s="25">
        <v>1662.74</v>
      </c>
      <c r="K138" s="25">
        <v>1783.19</v>
      </c>
      <c r="L138" s="25">
        <v>1849.6000000000001</v>
      </c>
      <c r="M138" s="25">
        <v>1903.95</v>
      </c>
      <c r="N138" s="25">
        <v>1855.22</v>
      </c>
      <c r="O138" s="25">
        <v>1862.74</v>
      </c>
      <c r="P138" s="25">
        <v>1810.99</v>
      </c>
      <c r="Q138" s="25">
        <v>1814.17</v>
      </c>
      <c r="R138" s="25">
        <v>1833.3500000000001</v>
      </c>
      <c r="S138" s="25">
        <v>1822.18</v>
      </c>
      <c r="T138" s="25">
        <v>1849.2</v>
      </c>
      <c r="U138" s="25">
        <v>1846.1100000000001</v>
      </c>
      <c r="V138" s="25">
        <v>1819.32</v>
      </c>
      <c r="W138" s="25">
        <v>1780.2</v>
      </c>
      <c r="X138" s="25">
        <v>1662.73</v>
      </c>
      <c r="Y138" s="26">
        <v>1626.79</v>
      </c>
    </row>
    <row r="139" spans="1:25" ht="15.75">
      <c r="A139" s="23" t="str">
        <f t="shared" si="2"/>
        <v>29.12.2012</v>
      </c>
      <c r="B139" s="24">
        <v>1558.58</v>
      </c>
      <c r="C139" s="25">
        <v>1555.8899999999999</v>
      </c>
      <c r="D139" s="25">
        <v>1470.2800000000002</v>
      </c>
      <c r="E139" s="25">
        <v>1457.3600000000001</v>
      </c>
      <c r="F139" s="25">
        <v>1414.94</v>
      </c>
      <c r="G139" s="25">
        <v>1425.18</v>
      </c>
      <c r="H139" s="25">
        <v>1489.88</v>
      </c>
      <c r="I139" s="25">
        <v>1528.67</v>
      </c>
      <c r="J139" s="25">
        <v>1630.66</v>
      </c>
      <c r="K139" s="25">
        <v>1730.9</v>
      </c>
      <c r="L139" s="25">
        <v>1791.08</v>
      </c>
      <c r="M139" s="25">
        <v>1799.44</v>
      </c>
      <c r="N139" s="25">
        <v>1765.29</v>
      </c>
      <c r="O139" s="25">
        <v>1739.06</v>
      </c>
      <c r="P139" s="25">
        <v>1700.64</v>
      </c>
      <c r="Q139" s="25">
        <v>1701.32</v>
      </c>
      <c r="R139" s="25">
        <v>1724.3400000000001</v>
      </c>
      <c r="S139" s="25">
        <v>1732.98</v>
      </c>
      <c r="T139" s="25">
        <v>1785.19</v>
      </c>
      <c r="U139" s="25">
        <v>1758.46</v>
      </c>
      <c r="V139" s="25">
        <v>1698.72</v>
      </c>
      <c r="W139" s="25">
        <v>1668.6100000000001</v>
      </c>
      <c r="X139" s="25">
        <v>1629.47</v>
      </c>
      <c r="Y139" s="26">
        <v>1602.31</v>
      </c>
    </row>
    <row r="140" spans="1:25" ht="15.75">
      <c r="A140" s="23" t="str">
        <f t="shared" si="2"/>
        <v>30.12.2012</v>
      </c>
      <c r="B140" s="24">
        <v>1552.33</v>
      </c>
      <c r="C140" s="25">
        <v>1478.92</v>
      </c>
      <c r="D140" s="25">
        <v>1496.19</v>
      </c>
      <c r="E140" s="25">
        <v>1482.04</v>
      </c>
      <c r="F140" s="25">
        <v>1443.8000000000002</v>
      </c>
      <c r="G140" s="25">
        <v>1443.96</v>
      </c>
      <c r="H140" s="25">
        <v>1457.13</v>
      </c>
      <c r="I140" s="25">
        <v>1456.3000000000002</v>
      </c>
      <c r="J140" s="25">
        <v>1511.51</v>
      </c>
      <c r="K140" s="25">
        <v>1554.93</v>
      </c>
      <c r="L140" s="25">
        <v>1667.14</v>
      </c>
      <c r="M140" s="25">
        <v>1684.4</v>
      </c>
      <c r="N140" s="25">
        <v>1681.8400000000001</v>
      </c>
      <c r="O140" s="25">
        <v>1668.68</v>
      </c>
      <c r="P140" s="25">
        <v>1650.8899999999999</v>
      </c>
      <c r="Q140" s="25">
        <v>1656.27</v>
      </c>
      <c r="R140" s="25">
        <v>1680.97</v>
      </c>
      <c r="S140" s="25">
        <v>1719.78</v>
      </c>
      <c r="T140" s="25">
        <v>1765.82</v>
      </c>
      <c r="U140" s="25">
        <v>1754.8</v>
      </c>
      <c r="V140" s="25">
        <v>1727.21</v>
      </c>
      <c r="W140" s="25">
        <v>1698.01</v>
      </c>
      <c r="X140" s="25">
        <v>1653.31</v>
      </c>
      <c r="Y140" s="26">
        <v>1609.51</v>
      </c>
    </row>
    <row r="141" spans="1:25" ht="16.5" thickBot="1">
      <c r="A141" s="27" t="str">
        <f t="shared" si="2"/>
        <v>31.12.2012</v>
      </c>
      <c r="B141" s="28">
        <v>1588.83</v>
      </c>
      <c r="C141" s="29">
        <v>1480.5</v>
      </c>
      <c r="D141" s="29">
        <v>1466.06</v>
      </c>
      <c r="E141" s="29">
        <v>1410.2800000000002</v>
      </c>
      <c r="F141" s="29">
        <v>1389.1399999999999</v>
      </c>
      <c r="G141" s="29">
        <v>1389.79</v>
      </c>
      <c r="H141" s="29">
        <v>1384.6</v>
      </c>
      <c r="I141" s="29">
        <v>1382.71</v>
      </c>
      <c r="J141" s="29">
        <v>1379.15</v>
      </c>
      <c r="K141" s="29">
        <v>1433.2800000000002</v>
      </c>
      <c r="L141" s="29">
        <v>1535.92</v>
      </c>
      <c r="M141" s="29">
        <v>1543.91</v>
      </c>
      <c r="N141" s="29">
        <v>1539.92</v>
      </c>
      <c r="O141" s="29">
        <v>1526.4</v>
      </c>
      <c r="P141" s="29">
        <v>1517.8600000000001</v>
      </c>
      <c r="Q141" s="29">
        <v>1519.7</v>
      </c>
      <c r="R141" s="29">
        <v>1528.93</v>
      </c>
      <c r="S141" s="29">
        <v>1553.01</v>
      </c>
      <c r="T141" s="29">
        <v>1585.38</v>
      </c>
      <c r="U141" s="29">
        <v>1580.83</v>
      </c>
      <c r="V141" s="29">
        <v>1553.81</v>
      </c>
      <c r="W141" s="29">
        <v>1523.48</v>
      </c>
      <c r="X141" s="29">
        <v>1503.22</v>
      </c>
      <c r="Y141" s="30">
        <v>1466.79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s="40" customFormat="1" ht="18.75">
      <c r="A143" s="36" t="s">
        <v>33</v>
      </c>
      <c r="B143" s="36"/>
      <c r="C143" s="36"/>
      <c r="D143" s="36"/>
      <c r="E143" s="36"/>
      <c r="F143" s="36"/>
      <c r="G143" s="36"/>
      <c r="H143" s="36"/>
      <c r="I143" s="37"/>
      <c r="J143" s="37"/>
      <c r="K143" s="37"/>
      <c r="L143" s="37"/>
      <c r="M143" s="38"/>
      <c r="N143" s="38"/>
      <c r="O143" s="38"/>
      <c r="P143" s="38"/>
      <c r="Q143" s="39">
        <v>251377.45</v>
      </c>
      <c r="R143" s="39"/>
      <c r="S143" s="38"/>
      <c r="T143" s="38"/>
      <c r="U143" s="38"/>
      <c r="V143" s="38"/>
      <c r="W143" s="38"/>
      <c r="X143" s="38"/>
      <c r="Y143" s="38"/>
    </row>
    <row r="144" spans="1:25" s="40" customFormat="1" ht="18.75">
      <c r="A144" s="36"/>
      <c r="B144" s="36"/>
      <c r="C144" s="36"/>
      <c r="D144" s="36"/>
      <c r="E144" s="36"/>
      <c r="F144" s="36"/>
      <c r="G144" s="36"/>
      <c r="H144" s="36"/>
      <c r="I144" s="37"/>
      <c r="J144" s="37"/>
      <c r="K144" s="37"/>
      <c r="L144" s="3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</row>
    <row r="145" spans="1:25" s="40" customFormat="1" ht="40.5" customHeight="1">
      <c r="A145" s="41" t="s">
        <v>34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38"/>
      <c r="T145" s="38"/>
      <c r="U145" s="38"/>
      <c r="V145" s="38"/>
      <c r="W145" s="38"/>
      <c r="X145" s="38"/>
      <c r="Y145" s="38"/>
    </row>
    <row r="146" spans="1:27" ht="15.75">
      <c r="A146" s="42"/>
      <c r="B146" s="43"/>
      <c r="C146" s="43"/>
      <c r="D146" s="43"/>
      <c r="E146" s="43"/>
      <c r="F146" s="43"/>
      <c r="G146" s="43"/>
      <c r="H146" s="43"/>
      <c r="I146" s="43"/>
      <c r="J146" s="44"/>
      <c r="K146" s="45" t="s">
        <v>35</v>
      </c>
      <c r="L146" s="45"/>
      <c r="M146" s="45"/>
      <c r="N146" s="45"/>
      <c r="O146" s="45"/>
      <c r="P146" s="45"/>
      <c r="Q146" s="45"/>
      <c r="R146" s="45"/>
      <c r="Z146" s="2"/>
      <c r="AA146" s="2"/>
    </row>
    <row r="147" spans="1:27" ht="15.75">
      <c r="A147" s="46"/>
      <c r="B147" s="47"/>
      <c r="C147" s="47"/>
      <c r="D147" s="47"/>
      <c r="E147" s="47"/>
      <c r="F147" s="47"/>
      <c r="G147" s="47"/>
      <c r="H147" s="47"/>
      <c r="I147" s="47"/>
      <c r="J147" s="48"/>
      <c r="K147" s="45" t="s">
        <v>36</v>
      </c>
      <c r="L147" s="45"/>
      <c r="M147" s="49" t="s">
        <v>37</v>
      </c>
      <c r="N147" s="49"/>
      <c r="O147" s="49" t="s">
        <v>38</v>
      </c>
      <c r="P147" s="49"/>
      <c r="Q147" s="49" t="s">
        <v>39</v>
      </c>
      <c r="R147" s="49"/>
      <c r="Z147" s="2"/>
      <c r="AA147" s="2"/>
    </row>
    <row r="148" spans="1:27" s="40" customFormat="1" ht="38.25" customHeight="1">
      <c r="A148" s="50" t="s">
        <v>40</v>
      </c>
      <c r="B148" s="51"/>
      <c r="C148" s="51"/>
      <c r="D148" s="51"/>
      <c r="E148" s="51"/>
      <c r="F148" s="51"/>
      <c r="G148" s="51"/>
      <c r="H148" s="51"/>
      <c r="I148" s="51"/>
      <c r="J148" s="52"/>
      <c r="K148" s="53">
        <v>395723.52</v>
      </c>
      <c r="L148" s="53"/>
      <c r="M148" s="53">
        <v>664526.44</v>
      </c>
      <c r="N148" s="53"/>
      <c r="O148" s="53">
        <v>866110.86</v>
      </c>
      <c r="P148" s="53"/>
      <c r="Q148" s="53">
        <v>919889.48</v>
      </c>
      <c r="R148" s="53"/>
      <c r="S148" s="38"/>
      <c r="T148" s="38"/>
      <c r="U148" s="38"/>
      <c r="V148" s="38"/>
      <c r="W148" s="38"/>
      <c r="X148" s="38"/>
      <c r="Y148" s="38"/>
      <c r="Z148" s="38"/>
      <c r="AA148" s="38"/>
    </row>
    <row r="149" spans="1:12" ht="15.75">
      <c r="A149" s="54"/>
      <c r="B149" s="55"/>
      <c r="C149" s="55"/>
      <c r="D149" s="55"/>
      <c r="E149" s="55"/>
      <c r="F149" s="55"/>
      <c r="G149" s="55"/>
      <c r="H149" s="55"/>
      <c r="I149" s="56"/>
      <c r="J149" s="56"/>
      <c r="K149" s="55"/>
      <c r="L149" s="55"/>
    </row>
    <row r="150" spans="1:25" s="58" customFormat="1" ht="12.75">
      <c r="A150" s="57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</sheetData>
  <sheetProtection/>
  <mergeCells count="23">
    <mergeCell ref="A148:J148"/>
    <mergeCell ref="K148:L148"/>
    <mergeCell ref="M148:N148"/>
    <mergeCell ref="O148:P148"/>
    <mergeCell ref="Q148:R148"/>
    <mergeCell ref="A146:J147"/>
    <mergeCell ref="K146:R146"/>
    <mergeCell ref="K147:L147"/>
    <mergeCell ref="M147:N147"/>
    <mergeCell ref="O147:P147"/>
    <mergeCell ref="Q147:R147"/>
    <mergeCell ref="A75:A76"/>
    <mergeCell ref="B75:Y75"/>
    <mergeCell ref="A109:A110"/>
    <mergeCell ref="B109:Y109"/>
    <mergeCell ref="Q143:R143"/>
    <mergeCell ref="A145:R145"/>
    <mergeCell ref="A3:Q3"/>
    <mergeCell ref="A5:Y5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3" r:id="rId1"/>
  <rowBreaks count="1" manualBreakCount="1">
    <brk id="134" max="24" man="1"/>
  </rowBreaks>
  <colBreaks count="1" manualBreakCount="1">
    <brk id="25" max="1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1"/>
  <sheetViews>
    <sheetView zoomScale="80" zoomScaleNormal="80" zoomScalePageLayoutView="0" workbookViewId="0" topLeftCell="A1">
      <selection activeCell="S3" sqref="S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15.75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</row>
    <row r="4" spans="1:7" ht="15.75">
      <c r="A4" s="4"/>
      <c r="B4" s="7"/>
      <c r="C4" s="7"/>
      <c r="D4" s="7"/>
      <c r="E4" s="7"/>
      <c r="F4" s="7"/>
      <c r="G4" s="7"/>
    </row>
    <row r="5" spans="1:25" ht="56.25" customHeight="1">
      <c r="A5" s="8" t="s">
        <v>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43</v>
      </c>
      <c r="B9" s="20">
        <v>833.01</v>
      </c>
      <c r="C9" s="21">
        <v>781.74</v>
      </c>
      <c r="D9" s="21">
        <v>750.84</v>
      </c>
      <c r="E9" s="21">
        <v>737.8100000000001</v>
      </c>
      <c r="F9" s="21">
        <v>702.3000000000001</v>
      </c>
      <c r="G9" s="21">
        <v>693.9100000000001</v>
      </c>
      <c r="H9" s="21">
        <v>717.01</v>
      </c>
      <c r="I9" s="21">
        <v>751.33</v>
      </c>
      <c r="J9" s="21">
        <v>765.45</v>
      </c>
      <c r="K9" s="21">
        <v>887.9000000000001</v>
      </c>
      <c r="L9" s="21">
        <v>947.6500000000001</v>
      </c>
      <c r="M9" s="21">
        <v>1007.5400000000001</v>
      </c>
      <c r="N9" s="21">
        <v>1028.74</v>
      </c>
      <c r="O9" s="21">
        <v>1000.8000000000001</v>
      </c>
      <c r="P9" s="21">
        <v>975.2800000000001</v>
      </c>
      <c r="Q9" s="21">
        <v>975.2800000000001</v>
      </c>
      <c r="R9" s="21">
        <v>1034.11</v>
      </c>
      <c r="S9" s="21">
        <v>1052.65</v>
      </c>
      <c r="T9" s="21">
        <v>1074.24</v>
      </c>
      <c r="U9" s="21">
        <v>1072.6899999999998</v>
      </c>
      <c r="V9" s="21">
        <v>1062.61</v>
      </c>
      <c r="W9" s="21">
        <v>1032.83</v>
      </c>
      <c r="X9" s="21">
        <v>971.95</v>
      </c>
      <c r="Y9" s="22">
        <v>953.98</v>
      </c>
      <c r="Z9" s="2"/>
    </row>
    <row r="10" spans="1:25" ht="15.75">
      <c r="A10" s="23" t="s">
        <v>44</v>
      </c>
      <c r="B10" s="24">
        <v>858.61</v>
      </c>
      <c r="C10" s="25">
        <v>786.96</v>
      </c>
      <c r="D10" s="25">
        <v>777.5200000000001</v>
      </c>
      <c r="E10" s="25">
        <v>772.88</v>
      </c>
      <c r="F10" s="25">
        <v>771.19</v>
      </c>
      <c r="G10" s="25">
        <v>767.85</v>
      </c>
      <c r="H10" s="25">
        <v>769.3100000000001</v>
      </c>
      <c r="I10" s="25">
        <v>762.89</v>
      </c>
      <c r="J10" s="25">
        <v>775.6600000000001</v>
      </c>
      <c r="K10" s="25">
        <v>820.19</v>
      </c>
      <c r="L10" s="25">
        <v>942.5200000000001</v>
      </c>
      <c r="M10" s="25">
        <v>1002.21</v>
      </c>
      <c r="N10" s="25">
        <v>1048.33</v>
      </c>
      <c r="O10" s="25">
        <v>1048.5</v>
      </c>
      <c r="P10" s="25">
        <v>1041.53</v>
      </c>
      <c r="Q10" s="25">
        <v>1048.44</v>
      </c>
      <c r="R10" s="25">
        <v>1064.15</v>
      </c>
      <c r="S10" s="25">
        <v>1089.25</v>
      </c>
      <c r="T10" s="25">
        <v>1250.37</v>
      </c>
      <c r="U10" s="25">
        <v>1256.8999999999999</v>
      </c>
      <c r="V10" s="25">
        <v>1326.1499999999999</v>
      </c>
      <c r="W10" s="25">
        <v>1224.52</v>
      </c>
      <c r="X10" s="25">
        <v>1062.1399999999999</v>
      </c>
      <c r="Y10" s="26">
        <v>1031.45</v>
      </c>
    </row>
    <row r="11" spans="1:25" ht="15.75">
      <c r="A11" s="23" t="s">
        <v>45</v>
      </c>
      <c r="B11" s="24">
        <v>930.9000000000001</v>
      </c>
      <c r="C11" s="25">
        <v>868.2</v>
      </c>
      <c r="D11" s="25">
        <v>791.9200000000001</v>
      </c>
      <c r="E11" s="25">
        <v>791.7</v>
      </c>
      <c r="F11" s="25">
        <v>791.9000000000001</v>
      </c>
      <c r="G11" s="25">
        <v>793.0600000000001</v>
      </c>
      <c r="H11" s="25">
        <v>845.97</v>
      </c>
      <c r="I11" s="25">
        <v>948.9000000000001</v>
      </c>
      <c r="J11" s="25">
        <v>1050.8899999999999</v>
      </c>
      <c r="K11" s="25">
        <v>1122.07</v>
      </c>
      <c r="L11" s="25">
        <v>1223.3899999999999</v>
      </c>
      <c r="M11" s="25">
        <v>1227.4099999999999</v>
      </c>
      <c r="N11" s="25">
        <v>1264.04</v>
      </c>
      <c r="O11" s="25">
        <v>1249.84</v>
      </c>
      <c r="P11" s="25">
        <v>1178.47</v>
      </c>
      <c r="Q11" s="25">
        <v>1191.8</v>
      </c>
      <c r="R11" s="25">
        <v>1219.1699999999998</v>
      </c>
      <c r="S11" s="25">
        <v>1225.1</v>
      </c>
      <c r="T11" s="25">
        <v>1263.8899999999999</v>
      </c>
      <c r="U11" s="25">
        <v>1233.71</v>
      </c>
      <c r="V11" s="25">
        <v>1208.77</v>
      </c>
      <c r="W11" s="25">
        <v>1162.56</v>
      </c>
      <c r="X11" s="25">
        <v>1041.44</v>
      </c>
      <c r="Y11" s="26">
        <v>952.97</v>
      </c>
    </row>
    <row r="12" spans="1:25" ht="15.75">
      <c r="A12" s="23" t="s">
        <v>46</v>
      </c>
      <c r="B12" s="24">
        <v>903.7</v>
      </c>
      <c r="C12" s="25">
        <v>803.4200000000001</v>
      </c>
      <c r="D12" s="25">
        <v>768.26</v>
      </c>
      <c r="E12" s="25">
        <v>737.86</v>
      </c>
      <c r="F12" s="25">
        <v>771.83</v>
      </c>
      <c r="G12" s="25">
        <v>804.9000000000001</v>
      </c>
      <c r="H12" s="25">
        <v>806.23</v>
      </c>
      <c r="I12" s="25">
        <v>873.59</v>
      </c>
      <c r="J12" s="25">
        <v>976</v>
      </c>
      <c r="K12" s="25">
        <v>1074.02</v>
      </c>
      <c r="L12" s="25">
        <v>1101.4199999999998</v>
      </c>
      <c r="M12" s="25">
        <v>1117.05</v>
      </c>
      <c r="N12" s="25">
        <v>1082.78</v>
      </c>
      <c r="O12" s="25">
        <v>1075.8</v>
      </c>
      <c r="P12" s="25">
        <v>1051.22</v>
      </c>
      <c r="Q12" s="25">
        <v>1051.9</v>
      </c>
      <c r="R12" s="25">
        <v>1074.56</v>
      </c>
      <c r="S12" s="25">
        <v>1075.51</v>
      </c>
      <c r="T12" s="25">
        <v>1105.75</v>
      </c>
      <c r="U12" s="25">
        <v>1088.3</v>
      </c>
      <c r="V12" s="25">
        <v>1066.75</v>
      </c>
      <c r="W12" s="25">
        <v>1036.05</v>
      </c>
      <c r="X12" s="25">
        <v>954.83</v>
      </c>
      <c r="Y12" s="26">
        <v>912.7700000000001</v>
      </c>
    </row>
    <row r="13" spans="1:25" ht="15.75">
      <c r="A13" s="23" t="s">
        <v>47</v>
      </c>
      <c r="B13" s="24">
        <v>845.6600000000001</v>
      </c>
      <c r="C13" s="25">
        <v>792.5200000000001</v>
      </c>
      <c r="D13" s="25">
        <v>783.4300000000001</v>
      </c>
      <c r="E13" s="25">
        <v>763.5500000000001</v>
      </c>
      <c r="F13" s="25">
        <v>760.4000000000001</v>
      </c>
      <c r="G13" s="25">
        <v>793.48</v>
      </c>
      <c r="H13" s="25">
        <v>827.5600000000001</v>
      </c>
      <c r="I13" s="25">
        <v>999.0200000000001</v>
      </c>
      <c r="J13" s="25">
        <v>985.01</v>
      </c>
      <c r="K13" s="25">
        <v>1129</v>
      </c>
      <c r="L13" s="25">
        <v>1208.47</v>
      </c>
      <c r="M13" s="25">
        <v>1209.5</v>
      </c>
      <c r="N13" s="25">
        <v>1199.1899999999998</v>
      </c>
      <c r="O13" s="25">
        <v>1187.49</v>
      </c>
      <c r="P13" s="25">
        <v>1157.05</v>
      </c>
      <c r="Q13" s="25">
        <v>1165.52</v>
      </c>
      <c r="R13" s="25">
        <v>1215.86</v>
      </c>
      <c r="S13" s="25">
        <v>1213.32</v>
      </c>
      <c r="T13" s="25">
        <v>1249.72</v>
      </c>
      <c r="U13" s="25">
        <v>1204.29</v>
      </c>
      <c r="V13" s="25">
        <v>1121.4199999999998</v>
      </c>
      <c r="W13" s="25">
        <v>1089.51</v>
      </c>
      <c r="X13" s="25">
        <v>1039.5</v>
      </c>
      <c r="Y13" s="26">
        <v>968.2900000000001</v>
      </c>
    </row>
    <row r="14" spans="1:25" ht="15.75">
      <c r="A14" s="23" t="s">
        <v>48</v>
      </c>
      <c r="B14" s="24">
        <v>885.2800000000001</v>
      </c>
      <c r="C14" s="25">
        <v>804.09</v>
      </c>
      <c r="D14" s="25">
        <v>743.48</v>
      </c>
      <c r="E14" s="25">
        <v>722.61</v>
      </c>
      <c r="F14" s="25">
        <v>715.5300000000001</v>
      </c>
      <c r="G14" s="25">
        <v>766.63</v>
      </c>
      <c r="H14" s="25">
        <v>804.01</v>
      </c>
      <c r="I14" s="25">
        <v>907.7900000000001</v>
      </c>
      <c r="J14" s="25">
        <v>973.4100000000001</v>
      </c>
      <c r="K14" s="25">
        <v>1086.83</v>
      </c>
      <c r="L14" s="25">
        <v>1176.6399999999999</v>
      </c>
      <c r="M14" s="25">
        <v>1195.98</v>
      </c>
      <c r="N14" s="25">
        <v>1170.58</v>
      </c>
      <c r="O14" s="25">
        <v>1166.11</v>
      </c>
      <c r="P14" s="25">
        <v>1100.21</v>
      </c>
      <c r="Q14" s="25">
        <v>1105.34</v>
      </c>
      <c r="R14" s="25">
        <v>1174.52</v>
      </c>
      <c r="S14" s="25">
        <v>1188.6499999999999</v>
      </c>
      <c r="T14" s="25">
        <v>1235.6699999999998</v>
      </c>
      <c r="U14" s="25">
        <v>1167</v>
      </c>
      <c r="V14" s="25">
        <v>1107.04</v>
      </c>
      <c r="W14" s="25">
        <v>1074.9399999999998</v>
      </c>
      <c r="X14" s="25">
        <v>1016.1</v>
      </c>
      <c r="Y14" s="26">
        <v>929.25</v>
      </c>
    </row>
    <row r="15" spans="1:25" ht="15.75">
      <c r="A15" s="23" t="s">
        <v>49</v>
      </c>
      <c r="B15" s="24">
        <v>866.58</v>
      </c>
      <c r="C15" s="25">
        <v>793.84</v>
      </c>
      <c r="D15" s="25">
        <v>725.7900000000001</v>
      </c>
      <c r="E15" s="25">
        <v>699.7</v>
      </c>
      <c r="F15" s="25">
        <v>695.4100000000001</v>
      </c>
      <c r="G15" s="25">
        <v>710.32</v>
      </c>
      <c r="H15" s="25">
        <v>792.82</v>
      </c>
      <c r="I15" s="25">
        <v>825.64</v>
      </c>
      <c r="J15" s="25">
        <v>891.0400000000001</v>
      </c>
      <c r="K15" s="25">
        <v>1031.72</v>
      </c>
      <c r="L15" s="25">
        <v>1078.57</v>
      </c>
      <c r="M15" s="25">
        <v>1071.76</v>
      </c>
      <c r="N15" s="25">
        <v>1059.33</v>
      </c>
      <c r="O15" s="25">
        <v>1059.23</v>
      </c>
      <c r="P15" s="25">
        <v>1008.72</v>
      </c>
      <c r="Q15" s="25">
        <v>1010.95</v>
      </c>
      <c r="R15" s="25">
        <v>1067.8799999999999</v>
      </c>
      <c r="S15" s="25">
        <v>1077.87</v>
      </c>
      <c r="T15" s="25">
        <v>1100.09</v>
      </c>
      <c r="U15" s="25">
        <v>1078.61</v>
      </c>
      <c r="V15" s="25">
        <v>1056.5</v>
      </c>
      <c r="W15" s="25">
        <v>974.11</v>
      </c>
      <c r="X15" s="25">
        <v>912.87</v>
      </c>
      <c r="Y15" s="26">
        <v>906.83</v>
      </c>
    </row>
    <row r="16" spans="1:25" ht="15.75">
      <c r="A16" s="23" t="s">
        <v>50</v>
      </c>
      <c r="B16" s="24">
        <v>890.75</v>
      </c>
      <c r="C16" s="25">
        <v>803.25</v>
      </c>
      <c r="D16" s="25">
        <v>805</v>
      </c>
      <c r="E16" s="25">
        <v>796.7900000000001</v>
      </c>
      <c r="F16" s="25">
        <v>792.88</v>
      </c>
      <c r="G16" s="25">
        <v>794.62</v>
      </c>
      <c r="H16" s="25">
        <v>796.09</v>
      </c>
      <c r="I16" s="25">
        <v>794.87</v>
      </c>
      <c r="J16" s="25">
        <v>887.7900000000001</v>
      </c>
      <c r="K16" s="25">
        <v>920.9200000000001</v>
      </c>
      <c r="L16" s="25">
        <v>1009.5500000000001</v>
      </c>
      <c r="M16" s="25">
        <v>1053.24</v>
      </c>
      <c r="N16" s="25">
        <v>1067.45</v>
      </c>
      <c r="O16" s="25">
        <v>1062.67</v>
      </c>
      <c r="P16" s="25">
        <v>1053.81</v>
      </c>
      <c r="Q16" s="25">
        <v>1056.93</v>
      </c>
      <c r="R16" s="25">
        <v>1075.32</v>
      </c>
      <c r="S16" s="25">
        <v>1089.04</v>
      </c>
      <c r="T16" s="25">
        <v>1174.6999999999998</v>
      </c>
      <c r="U16" s="25">
        <v>1159.9299999999998</v>
      </c>
      <c r="V16" s="25">
        <v>1096</v>
      </c>
      <c r="W16" s="25">
        <v>1073.6899999999998</v>
      </c>
      <c r="X16" s="25">
        <v>1035.8799999999999</v>
      </c>
      <c r="Y16" s="26">
        <v>991.01</v>
      </c>
    </row>
    <row r="17" spans="1:25" ht="15.75">
      <c r="A17" s="23" t="s">
        <v>51</v>
      </c>
      <c r="B17" s="24">
        <v>891</v>
      </c>
      <c r="C17" s="25">
        <v>803.37</v>
      </c>
      <c r="D17" s="25">
        <v>796.64</v>
      </c>
      <c r="E17" s="25">
        <v>794.9200000000001</v>
      </c>
      <c r="F17" s="25">
        <v>789.64</v>
      </c>
      <c r="G17" s="25">
        <v>792.5600000000001</v>
      </c>
      <c r="H17" s="25">
        <v>791.36</v>
      </c>
      <c r="I17" s="25">
        <v>781.1500000000001</v>
      </c>
      <c r="J17" s="25">
        <v>794.63</v>
      </c>
      <c r="K17" s="25">
        <v>853.57</v>
      </c>
      <c r="L17" s="25">
        <v>928.2700000000001</v>
      </c>
      <c r="M17" s="25">
        <v>949.59</v>
      </c>
      <c r="N17" s="25">
        <v>959.01</v>
      </c>
      <c r="O17" s="25">
        <v>959.26</v>
      </c>
      <c r="P17" s="25">
        <v>953.9300000000001</v>
      </c>
      <c r="Q17" s="25">
        <v>958.0400000000001</v>
      </c>
      <c r="R17" s="25">
        <v>1014.4000000000001</v>
      </c>
      <c r="S17" s="25">
        <v>1063.8799999999999</v>
      </c>
      <c r="T17" s="25">
        <v>1103.82</v>
      </c>
      <c r="U17" s="25">
        <v>1158.3</v>
      </c>
      <c r="V17" s="25">
        <v>1127.1699999999998</v>
      </c>
      <c r="W17" s="25">
        <v>1076.4099999999999</v>
      </c>
      <c r="X17" s="25">
        <v>1031.26</v>
      </c>
      <c r="Y17" s="26">
        <v>992.8000000000001</v>
      </c>
    </row>
    <row r="18" spans="1:25" ht="15.75">
      <c r="A18" s="23" t="s">
        <v>52</v>
      </c>
      <c r="B18" s="24">
        <v>893.82</v>
      </c>
      <c r="C18" s="25">
        <v>802.51</v>
      </c>
      <c r="D18" s="25">
        <v>793.95</v>
      </c>
      <c r="E18" s="25">
        <v>780.96</v>
      </c>
      <c r="F18" s="25">
        <v>722.25</v>
      </c>
      <c r="G18" s="25">
        <v>766.9200000000001</v>
      </c>
      <c r="H18" s="25">
        <v>793.59</v>
      </c>
      <c r="I18" s="25">
        <v>837.0200000000001</v>
      </c>
      <c r="J18" s="25">
        <v>900.23</v>
      </c>
      <c r="K18" s="25">
        <v>1054.02</v>
      </c>
      <c r="L18" s="25">
        <v>1084.32</v>
      </c>
      <c r="M18" s="25">
        <v>1106.72</v>
      </c>
      <c r="N18" s="25">
        <v>1092.53</v>
      </c>
      <c r="O18" s="25">
        <v>1087.3</v>
      </c>
      <c r="P18" s="25">
        <v>1079.99</v>
      </c>
      <c r="Q18" s="25">
        <v>1081.1</v>
      </c>
      <c r="R18" s="25">
        <v>1086.22</v>
      </c>
      <c r="S18" s="25">
        <v>1094.07</v>
      </c>
      <c r="T18" s="25">
        <v>1122.8799999999999</v>
      </c>
      <c r="U18" s="25">
        <v>1097.97</v>
      </c>
      <c r="V18" s="25">
        <v>1077.05</v>
      </c>
      <c r="W18" s="25">
        <v>1044.76</v>
      </c>
      <c r="X18" s="25">
        <v>952.13</v>
      </c>
      <c r="Y18" s="26">
        <v>900.5600000000001</v>
      </c>
    </row>
    <row r="19" spans="1:25" ht="15.75">
      <c r="A19" s="23" t="s">
        <v>53</v>
      </c>
      <c r="B19" s="24">
        <v>856.61</v>
      </c>
      <c r="C19" s="25">
        <v>792.0600000000001</v>
      </c>
      <c r="D19" s="25">
        <v>741.26</v>
      </c>
      <c r="E19" s="25">
        <v>692.61</v>
      </c>
      <c r="F19" s="25">
        <v>687.44</v>
      </c>
      <c r="G19" s="25">
        <v>691.5500000000001</v>
      </c>
      <c r="H19" s="25">
        <v>758.19</v>
      </c>
      <c r="I19" s="25">
        <v>809.6500000000001</v>
      </c>
      <c r="J19" s="25">
        <v>916.7800000000001</v>
      </c>
      <c r="K19" s="25">
        <v>974.5600000000001</v>
      </c>
      <c r="L19" s="25">
        <v>1041.47</v>
      </c>
      <c r="M19" s="25">
        <v>1069.82</v>
      </c>
      <c r="N19" s="25">
        <v>1045.84</v>
      </c>
      <c r="O19" s="25">
        <v>1054.1299999999999</v>
      </c>
      <c r="P19" s="25">
        <v>1036.8799999999999</v>
      </c>
      <c r="Q19" s="25">
        <v>1051.24</v>
      </c>
      <c r="R19" s="25">
        <v>1072.4199999999998</v>
      </c>
      <c r="S19" s="25">
        <v>1073.4199999999998</v>
      </c>
      <c r="T19" s="25">
        <v>1077.8</v>
      </c>
      <c r="U19" s="25">
        <v>1074.79</v>
      </c>
      <c r="V19" s="25">
        <v>1060.6299999999999</v>
      </c>
      <c r="W19" s="25">
        <v>1006.76</v>
      </c>
      <c r="X19" s="25">
        <v>906.4100000000001</v>
      </c>
      <c r="Y19" s="26">
        <v>897.58</v>
      </c>
    </row>
    <row r="20" spans="1:25" ht="15.75">
      <c r="A20" s="23" t="s">
        <v>54</v>
      </c>
      <c r="B20" s="24">
        <v>855.8000000000001</v>
      </c>
      <c r="C20" s="25">
        <v>791.9300000000001</v>
      </c>
      <c r="D20" s="25">
        <v>716.0200000000001</v>
      </c>
      <c r="E20" s="25">
        <v>702.2800000000001</v>
      </c>
      <c r="F20" s="25">
        <v>701.4200000000001</v>
      </c>
      <c r="G20" s="25">
        <v>718.72</v>
      </c>
      <c r="H20" s="25">
        <v>768.64</v>
      </c>
      <c r="I20" s="25">
        <v>796.13</v>
      </c>
      <c r="J20" s="25">
        <v>907.4300000000001</v>
      </c>
      <c r="K20" s="25">
        <v>1010.7700000000001</v>
      </c>
      <c r="L20" s="25">
        <v>1060.49</v>
      </c>
      <c r="M20" s="25">
        <v>1060.31</v>
      </c>
      <c r="N20" s="25">
        <v>1051.8899999999999</v>
      </c>
      <c r="O20" s="25">
        <v>1058.1399999999999</v>
      </c>
      <c r="P20" s="25">
        <v>1047.93</v>
      </c>
      <c r="Q20" s="25">
        <v>1053.05</v>
      </c>
      <c r="R20" s="25">
        <v>1053.9</v>
      </c>
      <c r="S20" s="25">
        <v>1060.83</v>
      </c>
      <c r="T20" s="25">
        <v>1064.47</v>
      </c>
      <c r="U20" s="25">
        <v>1075.8</v>
      </c>
      <c r="V20" s="25">
        <v>1067.32</v>
      </c>
      <c r="W20" s="25">
        <v>1019.7900000000001</v>
      </c>
      <c r="X20" s="25">
        <v>913.5</v>
      </c>
      <c r="Y20" s="26">
        <v>895.86</v>
      </c>
    </row>
    <row r="21" spans="1:25" ht="15.75">
      <c r="A21" s="23" t="s">
        <v>55</v>
      </c>
      <c r="B21" s="24">
        <v>837.19</v>
      </c>
      <c r="C21" s="25">
        <v>784.12</v>
      </c>
      <c r="D21" s="25">
        <v>772.37</v>
      </c>
      <c r="E21" s="25">
        <v>764.36</v>
      </c>
      <c r="F21" s="25">
        <v>762.0200000000001</v>
      </c>
      <c r="G21" s="25">
        <v>768.62</v>
      </c>
      <c r="H21" s="25">
        <v>789.44</v>
      </c>
      <c r="I21" s="25">
        <v>839.5300000000001</v>
      </c>
      <c r="J21" s="25">
        <v>917.09</v>
      </c>
      <c r="K21" s="25">
        <v>1003.7800000000001</v>
      </c>
      <c r="L21" s="25">
        <v>1068.97</v>
      </c>
      <c r="M21" s="25">
        <v>1075.1699999999998</v>
      </c>
      <c r="N21" s="25">
        <v>1068.69</v>
      </c>
      <c r="O21" s="25">
        <v>1065.77</v>
      </c>
      <c r="P21" s="25">
        <v>1061.77</v>
      </c>
      <c r="Q21" s="25">
        <v>1064.66</v>
      </c>
      <c r="R21" s="25">
        <v>1070.77</v>
      </c>
      <c r="S21" s="25">
        <v>1072.84</v>
      </c>
      <c r="T21" s="25">
        <v>1124.09</v>
      </c>
      <c r="U21" s="25">
        <v>1116.37</v>
      </c>
      <c r="V21" s="25">
        <v>1074.31</v>
      </c>
      <c r="W21" s="25">
        <v>1048.29</v>
      </c>
      <c r="X21" s="25">
        <v>955.5500000000001</v>
      </c>
      <c r="Y21" s="26">
        <v>917.6600000000001</v>
      </c>
    </row>
    <row r="22" spans="1:25" ht="15.75">
      <c r="A22" s="23" t="s">
        <v>56</v>
      </c>
      <c r="B22" s="24">
        <v>877.9300000000001</v>
      </c>
      <c r="C22" s="25">
        <v>791.86</v>
      </c>
      <c r="D22" s="25">
        <v>795.47</v>
      </c>
      <c r="E22" s="25">
        <v>792.3100000000001</v>
      </c>
      <c r="F22" s="25">
        <v>788.0300000000001</v>
      </c>
      <c r="G22" s="25">
        <v>793.85</v>
      </c>
      <c r="H22" s="25">
        <v>851.96</v>
      </c>
      <c r="I22" s="25">
        <v>892.2700000000001</v>
      </c>
      <c r="J22" s="25">
        <v>963.4100000000001</v>
      </c>
      <c r="K22" s="25">
        <v>1052.86</v>
      </c>
      <c r="L22" s="25">
        <v>1082.3799999999999</v>
      </c>
      <c r="M22" s="25">
        <v>1127.4399999999998</v>
      </c>
      <c r="N22" s="25">
        <v>1089.71</v>
      </c>
      <c r="O22" s="25">
        <v>1079.4199999999998</v>
      </c>
      <c r="P22" s="25">
        <v>1073.46</v>
      </c>
      <c r="Q22" s="25">
        <v>1072.01</v>
      </c>
      <c r="R22" s="25">
        <v>1073.3799999999999</v>
      </c>
      <c r="S22" s="25">
        <v>1082.28</v>
      </c>
      <c r="T22" s="25">
        <v>1110.1899999999998</v>
      </c>
      <c r="U22" s="25">
        <v>1104.55</v>
      </c>
      <c r="V22" s="25">
        <v>1086.61</v>
      </c>
      <c r="W22" s="25">
        <v>1051.68</v>
      </c>
      <c r="X22" s="25">
        <v>945.7</v>
      </c>
      <c r="Y22" s="26">
        <v>912.21</v>
      </c>
    </row>
    <row r="23" spans="1:25" ht="15.75">
      <c r="A23" s="23" t="s">
        <v>57</v>
      </c>
      <c r="B23" s="24">
        <v>882.48</v>
      </c>
      <c r="C23" s="25">
        <v>834.44</v>
      </c>
      <c r="D23" s="25">
        <v>921.87</v>
      </c>
      <c r="E23" s="25">
        <v>921.8100000000001</v>
      </c>
      <c r="F23" s="25">
        <v>913.24</v>
      </c>
      <c r="G23" s="25">
        <v>818.39</v>
      </c>
      <c r="H23" s="25">
        <v>839.84</v>
      </c>
      <c r="I23" s="25">
        <v>909.51</v>
      </c>
      <c r="J23" s="25">
        <v>1026.97</v>
      </c>
      <c r="K23" s="25">
        <v>1033.25</v>
      </c>
      <c r="L23" s="25">
        <v>1056.81</v>
      </c>
      <c r="M23" s="25">
        <v>1067.6399999999999</v>
      </c>
      <c r="N23" s="25">
        <v>1056.77</v>
      </c>
      <c r="O23" s="25">
        <v>1048.08</v>
      </c>
      <c r="P23" s="25">
        <v>1023.1800000000001</v>
      </c>
      <c r="Q23" s="25">
        <v>1024.3799999999999</v>
      </c>
      <c r="R23" s="25">
        <v>1051.42</v>
      </c>
      <c r="S23" s="25">
        <v>1071.9099999999999</v>
      </c>
      <c r="T23" s="25">
        <v>1098.3999999999999</v>
      </c>
      <c r="U23" s="25">
        <v>1096.85</v>
      </c>
      <c r="V23" s="25">
        <v>1072.6799999999998</v>
      </c>
      <c r="W23" s="25">
        <v>1054.47</v>
      </c>
      <c r="X23" s="25">
        <v>980.4200000000001</v>
      </c>
      <c r="Y23" s="26">
        <v>963.3100000000001</v>
      </c>
    </row>
    <row r="24" spans="1:25" ht="15.75">
      <c r="A24" s="23" t="s">
        <v>58</v>
      </c>
      <c r="B24" s="24">
        <v>918.9000000000001</v>
      </c>
      <c r="C24" s="25">
        <v>911.32</v>
      </c>
      <c r="D24" s="25">
        <v>831.12</v>
      </c>
      <c r="E24" s="25">
        <v>817.1700000000001</v>
      </c>
      <c r="F24" s="25">
        <v>792.7</v>
      </c>
      <c r="G24" s="25">
        <v>791.87</v>
      </c>
      <c r="H24" s="25">
        <v>792.45</v>
      </c>
      <c r="I24" s="25">
        <v>812.01</v>
      </c>
      <c r="J24" s="25">
        <v>871.75</v>
      </c>
      <c r="K24" s="25">
        <v>938.5400000000001</v>
      </c>
      <c r="L24" s="25">
        <v>969.64</v>
      </c>
      <c r="M24" s="25">
        <v>996.9000000000001</v>
      </c>
      <c r="N24" s="25">
        <v>991.0300000000001</v>
      </c>
      <c r="O24" s="25">
        <v>985.25</v>
      </c>
      <c r="P24" s="25">
        <v>968.08</v>
      </c>
      <c r="Q24" s="25">
        <v>972.9100000000001</v>
      </c>
      <c r="R24" s="25">
        <v>1010.95</v>
      </c>
      <c r="S24" s="25">
        <v>1051.97</v>
      </c>
      <c r="T24" s="25">
        <v>1076.87</v>
      </c>
      <c r="U24" s="25">
        <v>1114.57</v>
      </c>
      <c r="V24" s="25">
        <v>1095.79</v>
      </c>
      <c r="W24" s="25">
        <v>1069.8899999999999</v>
      </c>
      <c r="X24" s="25">
        <v>1046.01</v>
      </c>
      <c r="Y24" s="26">
        <v>963.6800000000001</v>
      </c>
    </row>
    <row r="25" spans="1:25" ht="15.75">
      <c r="A25" s="23" t="s">
        <v>59</v>
      </c>
      <c r="B25" s="24">
        <v>906.5300000000001</v>
      </c>
      <c r="C25" s="25">
        <v>862.0600000000001</v>
      </c>
      <c r="D25" s="25">
        <v>793.0200000000001</v>
      </c>
      <c r="E25" s="25">
        <v>792.6600000000001</v>
      </c>
      <c r="F25" s="25">
        <v>793.37</v>
      </c>
      <c r="G25" s="25">
        <v>791.58</v>
      </c>
      <c r="H25" s="25">
        <v>815.99</v>
      </c>
      <c r="I25" s="25">
        <v>881.5400000000001</v>
      </c>
      <c r="J25" s="25">
        <v>989.99</v>
      </c>
      <c r="K25" s="25">
        <v>1077.6899999999998</v>
      </c>
      <c r="L25" s="25">
        <v>1112.28</v>
      </c>
      <c r="M25" s="25">
        <v>1114.9099999999999</v>
      </c>
      <c r="N25" s="25">
        <v>1088.71</v>
      </c>
      <c r="O25" s="25">
        <v>1077.87</v>
      </c>
      <c r="P25" s="25">
        <v>1077.01</v>
      </c>
      <c r="Q25" s="25">
        <v>1075.1499999999999</v>
      </c>
      <c r="R25" s="25">
        <v>1076.52</v>
      </c>
      <c r="S25" s="25">
        <v>1081.6599999999999</v>
      </c>
      <c r="T25" s="25">
        <v>1111.6699999999998</v>
      </c>
      <c r="U25" s="25">
        <v>1096.6899999999998</v>
      </c>
      <c r="V25" s="25">
        <v>1075.32</v>
      </c>
      <c r="W25" s="25">
        <v>1039.46</v>
      </c>
      <c r="X25" s="25">
        <v>929.6800000000001</v>
      </c>
      <c r="Y25" s="26">
        <v>916.3000000000001</v>
      </c>
    </row>
    <row r="26" spans="1:25" ht="15.75">
      <c r="A26" s="23" t="s">
        <v>60</v>
      </c>
      <c r="B26" s="24">
        <v>862.3000000000001</v>
      </c>
      <c r="C26" s="25">
        <v>820.08</v>
      </c>
      <c r="D26" s="25">
        <v>780.4300000000001</v>
      </c>
      <c r="E26" s="25">
        <v>766</v>
      </c>
      <c r="F26" s="25">
        <v>765.51</v>
      </c>
      <c r="G26" s="25">
        <v>775.35</v>
      </c>
      <c r="H26" s="25">
        <v>791.13</v>
      </c>
      <c r="I26" s="25">
        <v>840.08</v>
      </c>
      <c r="J26" s="25">
        <v>975.19</v>
      </c>
      <c r="K26" s="25">
        <v>1067.23</v>
      </c>
      <c r="L26" s="25">
        <v>1079.27</v>
      </c>
      <c r="M26" s="25">
        <v>1083</v>
      </c>
      <c r="N26" s="25">
        <v>1073.97</v>
      </c>
      <c r="O26" s="25">
        <v>1078.09</v>
      </c>
      <c r="P26" s="25">
        <v>1070.51</v>
      </c>
      <c r="Q26" s="25">
        <v>1072.71</v>
      </c>
      <c r="R26" s="25">
        <v>1079.6999999999998</v>
      </c>
      <c r="S26" s="25">
        <v>1082.73</v>
      </c>
      <c r="T26" s="25">
        <v>1112.1799999999998</v>
      </c>
      <c r="U26" s="25">
        <v>1098.34</v>
      </c>
      <c r="V26" s="25">
        <v>1070.55</v>
      </c>
      <c r="W26" s="25">
        <v>1024.66</v>
      </c>
      <c r="X26" s="25">
        <v>931.73</v>
      </c>
      <c r="Y26" s="26">
        <v>904.98</v>
      </c>
    </row>
    <row r="27" spans="1:25" ht="15.75">
      <c r="A27" s="23" t="s">
        <v>61</v>
      </c>
      <c r="B27" s="24">
        <v>797.9100000000001</v>
      </c>
      <c r="C27" s="25">
        <v>788.01</v>
      </c>
      <c r="D27" s="25">
        <v>784.74</v>
      </c>
      <c r="E27" s="25">
        <v>780.9000000000001</v>
      </c>
      <c r="F27" s="25">
        <v>780.95</v>
      </c>
      <c r="G27" s="25">
        <v>788</v>
      </c>
      <c r="H27" s="25">
        <v>794.4200000000001</v>
      </c>
      <c r="I27" s="25">
        <v>847.4000000000001</v>
      </c>
      <c r="J27" s="25">
        <v>989.01</v>
      </c>
      <c r="K27" s="25">
        <v>1079.6499999999999</v>
      </c>
      <c r="L27" s="25">
        <v>1101.29</v>
      </c>
      <c r="M27" s="25">
        <v>1103.4399999999998</v>
      </c>
      <c r="N27" s="25">
        <v>1079.6</v>
      </c>
      <c r="O27" s="25">
        <v>1084.73</v>
      </c>
      <c r="P27" s="25">
        <v>1076.46</v>
      </c>
      <c r="Q27" s="25">
        <v>1077.21</v>
      </c>
      <c r="R27" s="25">
        <v>1078.4399999999998</v>
      </c>
      <c r="S27" s="25">
        <v>1082.07</v>
      </c>
      <c r="T27" s="25">
        <v>1101.52</v>
      </c>
      <c r="U27" s="25">
        <v>1095.9399999999998</v>
      </c>
      <c r="V27" s="25">
        <v>1072.6599999999999</v>
      </c>
      <c r="W27" s="25">
        <v>1049.6</v>
      </c>
      <c r="X27" s="25">
        <v>956.95</v>
      </c>
      <c r="Y27" s="26">
        <v>942.11</v>
      </c>
    </row>
    <row r="28" spans="1:25" ht="15.75">
      <c r="A28" s="23" t="s">
        <v>62</v>
      </c>
      <c r="B28" s="24">
        <v>911.33</v>
      </c>
      <c r="C28" s="25">
        <v>808.47</v>
      </c>
      <c r="D28" s="25">
        <v>791.88</v>
      </c>
      <c r="E28" s="25">
        <v>788.0500000000001</v>
      </c>
      <c r="F28" s="25">
        <v>787.5300000000001</v>
      </c>
      <c r="G28" s="25">
        <v>791.9300000000001</v>
      </c>
      <c r="H28" s="25">
        <v>801.71</v>
      </c>
      <c r="I28" s="25">
        <v>848.2700000000001</v>
      </c>
      <c r="J28" s="25">
        <v>958.38</v>
      </c>
      <c r="K28" s="25">
        <v>1080.4399999999998</v>
      </c>
      <c r="L28" s="25">
        <v>1088.58</v>
      </c>
      <c r="M28" s="25">
        <v>1095.4399999999998</v>
      </c>
      <c r="N28" s="25">
        <v>1077.9099999999999</v>
      </c>
      <c r="O28" s="25">
        <v>1077.06</v>
      </c>
      <c r="P28" s="25">
        <v>1061.18</v>
      </c>
      <c r="Q28" s="25">
        <v>1068.85</v>
      </c>
      <c r="R28" s="25">
        <v>1074.1899999999998</v>
      </c>
      <c r="S28" s="25">
        <v>1077.52</v>
      </c>
      <c r="T28" s="25">
        <v>1090.22</v>
      </c>
      <c r="U28" s="25">
        <v>1076.98</v>
      </c>
      <c r="V28" s="25">
        <v>1064.12</v>
      </c>
      <c r="W28" s="25">
        <v>957.1</v>
      </c>
      <c r="X28" s="25">
        <v>931.71</v>
      </c>
      <c r="Y28" s="26">
        <v>908.69</v>
      </c>
    </row>
    <row r="29" spans="1:25" ht="15.75">
      <c r="A29" s="23" t="s">
        <v>63</v>
      </c>
      <c r="B29" s="24">
        <v>928.23</v>
      </c>
      <c r="C29" s="25">
        <v>815.2700000000001</v>
      </c>
      <c r="D29" s="25">
        <v>794.76</v>
      </c>
      <c r="E29" s="25">
        <v>791.71</v>
      </c>
      <c r="F29" s="25">
        <v>792.35</v>
      </c>
      <c r="G29" s="25">
        <v>795.0600000000001</v>
      </c>
      <c r="H29" s="25">
        <v>833.34</v>
      </c>
      <c r="I29" s="25">
        <v>869.4200000000001</v>
      </c>
      <c r="J29" s="25">
        <v>968.51</v>
      </c>
      <c r="K29" s="25">
        <v>1114.32</v>
      </c>
      <c r="L29" s="25">
        <v>1159.25</v>
      </c>
      <c r="M29" s="25">
        <v>1207.51</v>
      </c>
      <c r="N29" s="25">
        <v>1219.11</v>
      </c>
      <c r="O29" s="25">
        <v>1190.52</v>
      </c>
      <c r="P29" s="25">
        <v>1146.6499999999999</v>
      </c>
      <c r="Q29" s="25">
        <v>1109.6599999999999</v>
      </c>
      <c r="R29" s="25">
        <v>1126.4199999999998</v>
      </c>
      <c r="S29" s="25">
        <v>1127.24</v>
      </c>
      <c r="T29" s="25">
        <v>1141.32</v>
      </c>
      <c r="U29" s="25">
        <v>1109.28</v>
      </c>
      <c r="V29" s="25">
        <v>1075.25</v>
      </c>
      <c r="W29" s="25">
        <v>986.75</v>
      </c>
      <c r="X29" s="25">
        <v>930.7</v>
      </c>
      <c r="Y29" s="26">
        <v>910.5500000000001</v>
      </c>
    </row>
    <row r="30" spans="1:25" ht="15.75">
      <c r="A30" s="23" t="s">
        <v>64</v>
      </c>
      <c r="B30" s="24">
        <v>958.22</v>
      </c>
      <c r="C30" s="25">
        <v>845.4200000000001</v>
      </c>
      <c r="D30" s="25">
        <v>863.87</v>
      </c>
      <c r="E30" s="25">
        <v>857.51</v>
      </c>
      <c r="F30" s="25">
        <v>825.99</v>
      </c>
      <c r="G30" s="25">
        <v>827.0300000000001</v>
      </c>
      <c r="H30" s="25">
        <v>843.84</v>
      </c>
      <c r="I30" s="25">
        <v>864.73</v>
      </c>
      <c r="J30" s="25">
        <v>930.7800000000001</v>
      </c>
      <c r="K30" s="25">
        <v>992.13</v>
      </c>
      <c r="L30" s="25">
        <v>1067.2</v>
      </c>
      <c r="M30" s="25">
        <v>1094.35</v>
      </c>
      <c r="N30" s="25">
        <v>1077.22</v>
      </c>
      <c r="O30" s="25">
        <v>1067.8899999999999</v>
      </c>
      <c r="P30" s="25">
        <v>1039.25</v>
      </c>
      <c r="Q30" s="25">
        <v>1028.57</v>
      </c>
      <c r="R30" s="25">
        <v>1042.48</v>
      </c>
      <c r="S30" s="25">
        <v>1070.3899999999999</v>
      </c>
      <c r="T30" s="25">
        <v>1072.98</v>
      </c>
      <c r="U30" s="25">
        <v>1080.5</v>
      </c>
      <c r="V30" s="25">
        <v>1068.07</v>
      </c>
      <c r="W30" s="25">
        <v>1038.36</v>
      </c>
      <c r="X30" s="25">
        <v>976.4300000000001</v>
      </c>
      <c r="Y30" s="26">
        <v>935.08</v>
      </c>
    </row>
    <row r="31" spans="1:25" ht="15.75">
      <c r="A31" s="23" t="s">
        <v>65</v>
      </c>
      <c r="B31" s="24">
        <v>888.57</v>
      </c>
      <c r="C31" s="25">
        <v>847.5300000000001</v>
      </c>
      <c r="D31" s="25">
        <v>863.72</v>
      </c>
      <c r="E31" s="25">
        <v>834.71</v>
      </c>
      <c r="F31" s="25">
        <v>811.46</v>
      </c>
      <c r="G31" s="25">
        <v>802.0300000000001</v>
      </c>
      <c r="H31" s="25">
        <v>799.32</v>
      </c>
      <c r="I31" s="25">
        <v>798.32</v>
      </c>
      <c r="J31" s="25">
        <v>850.38</v>
      </c>
      <c r="K31" s="25">
        <v>954.63</v>
      </c>
      <c r="L31" s="25">
        <v>996.0600000000001</v>
      </c>
      <c r="M31" s="25">
        <v>1022.6500000000001</v>
      </c>
      <c r="N31" s="25">
        <v>1033</v>
      </c>
      <c r="O31" s="25">
        <v>1008.4300000000001</v>
      </c>
      <c r="P31" s="25">
        <v>996.38</v>
      </c>
      <c r="Q31" s="25">
        <v>995.21</v>
      </c>
      <c r="R31" s="25">
        <v>1014.44</v>
      </c>
      <c r="S31" s="25">
        <v>1050.54</v>
      </c>
      <c r="T31" s="25">
        <v>1071.29</v>
      </c>
      <c r="U31" s="25">
        <v>1070.26</v>
      </c>
      <c r="V31" s="25">
        <v>1045.96</v>
      </c>
      <c r="W31" s="25">
        <v>1039.04</v>
      </c>
      <c r="X31" s="25">
        <v>967.25</v>
      </c>
      <c r="Y31" s="26">
        <v>930.0300000000001</v>
      </c>
    </row>
    <row r="32" spans="1:25" ht="15.75">
      <c r="A32" s="23" t="s">
        <v>66</v>
      </c>
      <c r="B32" s="24">
        <v>883.7700000000001</v>
      </c>
      <c r="C32" s="25">
        <v>847.0200000000001</v>
      </c>
      <c r="D32" s="25">
        <v>816.14</v>
      </c>
      <c r="E32" s="25">
        <v>806.83</v>
      </c>
      <c r="F32" s="25">
        <v>793.35</v>
      </c>
      <c r="G32" s="25">
        <v>795.2700000000001</v>
      </c>
      <c r="H32" s="25">
        <v>893.59</v>
      </c>
      <c r="I32" s="25">
        <v>933.08</v>
      </c>
      <c r="J32" s="25">
        <v>1006.5300000000001</v>
      </c>
      <c r="K32" s="25">
        <v>1150.21</v>
      </c>
      <c r="L32" s="25">
        <v>1210.1299999999999</v>
      </c>
      <c r="M32" s="25">
        <v>1234.1699999999998</v>
      </c>
      <c r="N32" s="25">
        <v>1210.47</v>
      </c>
      <c r="O32" s="25">
        <v>1158.37</v>
      </c>
      <c r="P32" s="25">
        <v>1113.34</v>
      </c>
      <c r="Q32" s="25">
        <v>1120.03</v>
      </c>
      <c r="R32" s="25">
        <v>1140.83</v>
      </c>
      <c r="S32" s="25">
        <v>1146</v>
      </c>
      <c r="T32" s="25">
        <v>1183.1399999999999</v>
      </c>
      <c r="U32" s="25">
        <v>1145.6499999999999</v>
      </c>
      <c r="V32" s="25">
        <v>1099.6</v>
      </c>
      <c r="W32" s="25">
        <v>1075.01</v>
      </c>
      <c r="X32" s="25">
        <v>1043.68</v>
      </c>
      <c r="Y32" s="26">
        <v>987.34</v>
      </c>
    </row>
    <row r="33" spans="1:25" ht="15.75">
      <c r="A33" s="23" t="s">
        <v>67</v>
      </c>
      <c r="B33" s="24">
        <v>939.86</v>
      </c>
      <c r="C33" s="25">
        <v>830.83</v>
      </c>
      <c r="D33" s="25">
        <v>806.58</v>
      </c>
      <c r="E33" s="25">
        <v>799.39</v>
      </c>
      <c r="F33" s="25">
        <v>791.14</v>
      </c>
      <c r="G33" s="25">
        <v>791.6800000000001</v>
      </c>
      <c r="H33" s="25">
        <v>837.3000000000001</v>
      </c>
      <c r="I33" s="25">
        <v>967.8100000000001</v>
      </c>
      <c r="J33" s="25">
        <v>1002.33</v>
      </c>
      <c r="K33" s="25">
        <v>1158.52</v>
      </c>
      <c r="L33" s="25">
        <v>1205.49</v>
      </c>
      <c r="M33" s="25">
        <v>1216.8</v>
      </c>
      <c r="N33" s="25">
        <v>1209.22</v>
      </c>
      <c r="O33" s="25">
        <v>1176.6899999999998</v>
      </c>
      <c r="P33" s="25">
        <v>1117.6799999999998</v>
      </c>
      <c r="Q33" s="25">
        <v>1127.72</v>
      </c>
      <c r="R33" s="25">
        <v>1159.81</v>
      </c>
      <c r="S33" s="25">
        <v>1155.74</v>
      </c>
      <c r="T33" s="25">
        <v>1201.81</v>
      </c>
      <c r="U33" s="25">
        <v>1148.8799999999999</v>
      </c>
      <c r="V33" s="25">
        <v>1076.35</v>
      </c>
      <c r="W33" s="25">
        <v>1073.48</v>
      </c>
      <c r="X33" s="25">
        <v>1032.06</v>
      </c>
      <c r="Y33" s="26">
        <v>965.1800000000001</v>
      </c>
    </row>
    <row r="34" spans="1:25" ht="15.75">
      <c r="A34" s="23" t="s">
        <v>68</v>
      </c>
      <c r="B34" s="24">
        <v>980.95</v>
      </c>
      <c r="C34" s="25">
        <v>852.39</v>
      </c>
      <c r="D34" s="25">
        <v>809.44</v>
      </c>
      <c r="E34" s="25">
        <v>810.45</v>
      </c>
      <c r="F34" s="25">
        <v>793.25</v>
      </c>
      <c r="G34" s="25">
        <v>807.97</v>
      </c>
      <c r="H34" s="25">
        <v>915.76</v>
      </c>
      <c r="I34" s="25">
        <v>968.4000000000001</v>
      </c>
      <c r="J34" s="25">
        <v>984.07</v>
      </c>
      <c r="K34" s="25">
        <v>1131.55</v>
      </c>
      <c r="L34" s="25">
        <v>1196.8999999999999</v>
      </c>
      <c r="M34" s="25">
        <v>1202.1799999999998</v>
      </c>
      <c r="N34" s="25">
        <v>1152.27</v>
      </c>
      <c r="O34" s="25">
        <v>1169.3</v>
      </c>
      <c r="P34" s="25">
        <v>1111.4199999999998</v>
      </c>
      <c r="Q34" s="25">
        <v>1113.02</v>
      </c>
      <c r="R34" s="25">
        <v>1130.32</v>
      </c>
      <c r="S34" s="25">
        <v>1142.1499999999999</v>
      </c>
      <c r="T34" s="25">
        <v>1199.51</v>
      </c>
      <c r="U34" s="25">
        <v>1141.32</v>
      </c>
      <c r="V34" s="25">
        <v>1122.8799999999999</v>
      </c>
      <c r="W34" s="25">
        <v>1073.59</v>
      </c>
      <c r="X34" s="25">
        <v>1037.61</v>
      </c>
      <c r="Y34" s="26">
        <v>988.09</v>
      </c>
    </row>
    <row r="35" spans="1:25" ht="15.75">
      <c r="A35" s="23" t="s">
        <v>69</v>
      </c>
      <c r="B35" s="24">
        <v>969.1600000000001</v>
      </c>
      <c r="C35" s="25">
        <v>856.32</v>
      </c>
      <c r="D35" s="25">
        <v>852.6600000000001</v>
      </c>
      <c r="E35" s="25">
        <v>835.86</v>
      </c>
      <c r="F35" s="25">
        <v>812.39</v>
      </c>
      <c r="G35" s="25">
        <v>825.96</v>
      </c>
      <c r="H35" s="25">
        <v>908.47</v>
      </c>
      <c r="I35" s="25">
        <v>965.0500000000001</v>
      </c>
      <c r="J35" s="25">
        <v>1048</v>
      </c>
      <c r="K35" s="25">
        <v>1088.79</v>
      </c>
      <c r="L35" s="25">
        <v>1076.58</v>
      </c>
      <c r="M35" s="25">
        <v>1090.72</v>
      </c>
      <c r="N35" s="25">
        <v>1075.01</v>
      </c>
      <c r="O35" s="25">
        <v>1113.96</v>
      </c>
      <c r="P35" s="25">
        <v>1053.8899999999999</v>
      </c>
      <c r="Q35" s="25">
        <v>1055.77</v>
      </c>
      <c r="R35" s="25">
        <v>1051.53</v>
      </c>
      <c r="S35" s="25">
        <v>1054.04</v>
      </c>
      <c r="T35" s="25">
        <v>1074.76</v>
      </c>
      <c r="U35" s="25">
        <v>1061.27</v>
      </c>
      <c r="V35" s="25">
        <v>1043.29</v>
      </c>
      <c r="W35" s="25">
        <v>1077.9399999999998</v>
      </c>
      <c r="X35" s="25">
        <v>1030.9</v>
      </c>
      <c r="Y35" s="26">
        <v>985.63</v>
      </c>
    </row>
    <row r="36" spans="1:25" ht="15.75">
      <c r="A36" s="23" t="s">
        <v>70</v>
      </c>
      <c r="B36" s="24">
        <v>909.9000000000001</v>
      </c>
      <c r="C36" s="25">
        <v>915.58</v>
      </c>
      <c r="D36" s="25">
        <v>943.0500000000001</v>
      </c>
      <c r="E36" s="25">
        <v>875.5600000000001</v>
      </c>
      <c r="F36" s="25">
        <v>822.99</v>
      </c>
      <c r="G36" s="25">
        <v>841.62</v>
      </c>
      <c r="H36" s="25">
        <v>925.1700000000001</v>
      </c>
      <c r="I36" s="25">
        <v>1020.6</v>
      </c>
      <c r="J36" s="25">
        <v>1071.11</v>
      </c>
      <c r="K36" s="25">
        <v>1191.56</v>
      </c>
      <c r="L36" s="25">
        <v>1257.97</v>
      </c>
      <c r="M36" s="25">
        <v>1312.32</v>
      </c>
      <c r="N36" s="25">
        <v>1263.59</v>
      </c>
      <c r="O36" s="25">
        <v>1271.11</v>
      </c>
      <c r="P36" s="25">
        <v>1219.36</v>
      </c>
      <c r="Q36" s="25">
        <v>1222.54</v>
      </c>
      <c r="R36" s="25">
        <v>1241.72</v>
      </c>
      <c r="S36" s="25">
        <v>1230.55</v>
      </c>
      <c r="T36" s="25">
        <v>1257.57</v>
      </c>
      <c r="U36" s="25">
        <v>1254.48</v>
      </c>
      <c r="V36" s="25">
        <v>1227.6899999999998</v>
      </c>
      <c r="W36" s="25">
        <v>1188.57</v>
      </c>
      <c r="X36" s="25">
        <v>1071.1</v>
      </c>
      <c r="Y36" s="26">
        <v>1035.16</v>
      </c>
    </row>
    <row r="37" spans="1:25" ht="15.75">
      <c r="A37" s="23" t="s">
        <v>71</v>
      </c>
      <c r="B37" s="24">
        <v>966.95</v>
      </c>
      <c r="C37" s="25">
        <v>964.26</v>
      </c>
      <c r="D37" s="25">
        <v>878.6500000000001</v>
      </c>
      <c r="E37" s="25">
        <v>865.73</v>
      </c>
      <c r="F37" s="25">
        <v>823.3100000000001</v>
      </c>
      <c r="G37" s="25">
        <v>833.5500000000001</v>
      </c>
      <c r="H37" s="25">
        <v>898.25</v>
      </c>
      <c r="I37" s="25">
        <v>937.0400000000001</v>
      </c>
      <c r="J37" s="25">
        <v>1039.03</v>
      </c>
      <c r="K37" s="25">
        <v>1139.27</v>
      </c>
      <c r="L37" s="25">
        <v>1199.4499999999998</v>
      </c>
      <c r="M37" s="25">
        <v>1207.81</v>
      </c>
      <c r="N37" s="25">
        <v>1173.6599999999999</v>
      </c>
      <c r="O37" s="25">
        <v>1147.4299999999998</v>
      </c>
      <c r="P37" s="25">
        <v>1109.01</v>
      </c>
      <c r="Q37" s="25">
        <v>1109.6899999999998</v>
      </c>
      <c r="R37" s="25">
        <v>1132.71</v>
      </c>
      <c r="S37" s="25">
        <v>1141.35</v>
      </c>
      <c r="T37" s="25">
        <v>1193.56</v>
      </c>
      <c r="U37" s="25">
        <v>1166.83</v>
      </c>
      <c r="V37" s="25">
        <v>1107.09</v>
      </c>
      <c r="W37" s="25">
        <v>1076.98</v>
      </c>
      <c r="X37" s="25">
        <v>1037.84</v>
      </c>
      <c r="Y37" s="26">
        <v>1010.6800000000001</v>
      </c>
    </row>
    <row r="38" spans="1:25" ht="15.75">
      <c r="A38" s="23" t="s">
        <v>72</v>
      </c>
      <c r="B38" s="24">
        <v>960.7</v>
      </c>
      <c r="C38" s="25">
        <v>887.2900000000001</v>
      </c>
      <c r="D38" s="25">
        <v>904.5600000000001</v>
      </c>
      <c r="E38" s="25">
        <v>890.4100000000001</v>
      </c>
      <c r="F38" s="25">
        <v>852.1700000000001</v>
      </c>
      <c r="G38" s="25">
        <v>852.33</v>
      </c>
      <c r="H38" s="25">
        <v>865.5</v>
      </c>
      <c r="I38" s="25">
        <v>864.6700000000001</v>
      </c>
      <c r="J38" s="25">
        <v>919.88</v>
      </c>
      <c r="K38" s="25">
        <v>963.3000000000001</v>
      </c>
      <c r="L38" s="25">
        <v>1075.51</v>
      </c>
      <c r="M38" s="25">
        <v>1092.77</v>
      </c>
      <c r="N38" s="25">
        <v>1090.21</v>
      </c>
      <c r="O38" s="25">
        <v>1077.05</v>
      </c>
      <c r="P38" s="25">
        <v>1059.26</v>
      </c>
      <c r="Q38" s="25">
        <v>1064.6399999999999</v>
      </c>
      <c r="R38" s="25">
        <v>1089.34</v>
      </c>
      <c r="S38" s="25">
        <v>1128.1499999999999</v>
      </c>
      <c r="T38" s="25">
        <v>1174.1899999999998</v>
      </c>
      <c r="U38" s="25">
        <v>1163.1699999999998</v>
      </c>
      <c r="V38" s="25">
        <v>1135.58</v>
      </c>
      <c r="W38" s="25">
        <v>1106.3799999999999</v>
      </c>
      <c r="X38" s="25">
        <v>1061.68</v>
      </c>
      <c r="Y38" s="26">
        <v>1017.88</v>
      </c>
    </row>
    <row r="39" spans="1:25" ht="16.5" thickBot="1">
      <c r="A39" s="27" t="s">
        <v>73</v>
      </c>
      <c r="B39" s="28">
        <v>997.2</v>
      </c>
      <c r="C39" s="29">
        <v>888.87</v>
      </c>
      <c r="D39" s="29">
        <v>874.4300000000001</v>
      </c>
      <c r="E39" s="29">
        <v>818.6500000000001</v>
      </c>
      <c r="F39" s="29">
        <v>797.51</v>
      </c>
      <c r="G39" s="29">
        <v>798.1600000000001</v>
      </c>
      <c r="H39" s="29">
        <v>792.97</v>
      </c>
      <c r="I39" s="29">
        <v>791.08</v>
      </c>
      <c r="J39" s="29">
        <v>787.5200000000001</v>
      </c>
      <c r="K39" s="29">
        <v>841.6500000000001</v>
      </c>
      <c r="L39" s="29">
        <v>944.2900000000001</v>
      </c>
      <c r="M39" s="29">
        <v>952.2800000000001</v>
      </c>
      <c r="N39" s="29">
        <v>948.2900000000001</v>
      </c>
      <c r="O39" s="29">
        <v>934.7700000000001</v>
      </c>
      <c r="P39" s="29">
        <v>926.23</v>
      </c>
      <c r="Q39" s="29">
        <v>928.07</v>
      </c>
      <c r="R39" s="29">
        <v>937.3000000000001</v>
      </c>
      <c r="S39" s="29">
        <v>961.38</v>
      </c>
      <c r="T39" s="29">
        <v>993.75</v>
      </c>
      <c r="U39" s="29">
        <v>989.2</v>
      </c>
      <c r="V39" s="29">
        <v>962.1800000000001</v>
      </c>
      <c r="W39" s="29">
        <v>931.85</v>
      </c>
      <c r="X39" s="29">
        <v>911.59</v>
      </c>
      <c r="Y39" s="30">
        <v>875.1600000000001</v>
      </c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01.12.2012</v>
      </c>
      <c r="B43" s="20">
        <v>833.01</v>
      </c>
      <c r="C43" s="21">
        <v>781.74</v>
      </c>
      <c r="D43" s="21">
        <v>750.84</v>
      </c>
      <c r="E43" s="21">
        <v>737.8100000000001</v>
      </c>
      <c r="F43" s="21">
        <v>702.3000000000001</v>
      </c>
      <c r="G43" s="21">
        <v>693.9100000000001</v>
      </c>
      <c r="H43" s="21">
        <v>717.01</v>
      </c>
      <c r="I43" s="21">
        <v>751.33</v>
      </c>
      <c r="J43" s="21">
        <v>765.45</v>
      </c>
      <c r="K43" s="21">
        <v>887.9000000000001</v>
      </c>
      <c r="L43" s="21">
        <v>947.6500000000001</v>
      </c>
      <c r="M43" s="21">
        <v>1007.5400000000001</v>
      </c>
      <c r="N43" s="21">
        <v>1028.74</v>
      </c>
      <c r="O43" s="21">
        <v>1000.8000000000001</v>
      </c>
      <c r="P43" s="21">
        <v>975.2800000000001</v>
      </c>
      <c r="Q43" s="21">
        <v>975.2800000000001</v>
      </c>
      <c r="R43" s="21">
        <v>1034.11</v>
      </c>
      <c r="S43" s="21">
        <v>1052.65</v>
      </c>
      <c r="T43" s="21">
        <v>1074.24</v>
      </c>
      <c r="U43" s="21">
        <v>1072.6899999999998</v>
      </c>
      <c r="V43" s="21">
        <v>1062.61</v>
      </c>
      <c r="W43" s="21">
        <v>1032.83</v>
      </c>
      <c r="X43" s="21">
        <v>971.95</v>
      </c>
      <c r="Y43" s="22">
        <v>953.98</v>
      </c>
      <c r="Z43" s="2"/>
    </row>
    <row r="44" spans="1:25" ht="15.75">
      <c r="A44" s="23" t="str">
        <f t="shared" si="0"/>
        <v>02.12.2012</v>
      </c>
      <c r="B44" s="24">
        <v>858.61</v>
      </c>
      <c r="C44" s="25">
        <v>786.96</v>
      </c>
      <c r="D44" s="25">
        <v>777.5200000000001</v>
      </c>
      <c r="E44" s="25">
        <v>772.88</v>
      </c>
      <c r="F44" s="25">
        <v>771.19</v>
      </c>
      <c r="G44" s="25">
        <v>767.85</v>
      </c>
      <c r="H44" s="25">
        <v>769.3100000000001</v>
      </c>
      <c r="I44" s="25">
        <v>762.89</v>
      </c>
      <c r="J44" s="25">
        <v>775.6600000000001</v>
      </c>
      <c r="K44" s="25">
        <v>820.19</v>
      </c>
      <c r="L44" s="25">
        <v>942.5200000000001</v>
      </c>
      <c r="M44" s="25">
        <v>1002.21</v>
      </c>
      <c r="N44" s="25">
        <v>1048.33</v>
      </c>
      <c r="O44" s="25">
        <v>1048.5</v>
      </c>
      <c r="P44" s="25">
        <v>1041.53</v>
      </c>
      <c r="Q44" s="25">
        <v>1048.44</v>
      </c>
      <c r="R44" s="25">
        <v>1064.15</v>
      </c>
      <c r="S44" s="25">
        <v>1089.25</v>
      </c>
      <c r="T44" s="25">
        <v>1250.37</v>
      </c>
      <c r="U44" s="25">
        <v>1256.8999999999999</v>
      </c>
      <c r="V44" s="25">
        <v>1326.1499999999999</v>
      </c>
      <c r="W44" s="25">
        <v>1224.52</v>
      </c>
      <c r="X44" s="25">
        <v>1062.1399999999999</v>
      </c>
      <c r="Y44" s="26">
        <v>1031.45</v>
      </c>
    </row>
    <row r="45" spans="1:25" ht="15.75">
      <c r="A45" s="23" t="str">
        <f t="shared" si="0"/>
        <v>03.12.2012</v>
      </c>
      <c r="B45" s="24">
        <v>930.9000000000001</v>
      </c>
      <c r="C45" s="25">
        <v>868.2</v>
      </c>
      <c r="D45" s="25">
        <v>791.9200000000001</v>
      </c>
      <c r="E45" s="25">
        <v>791.7</v>
      </c>
      <c r="F45" s="25">
        <v>791.9000000000001</v>
      </c>
      <c r="G45" s="25">
        <v>793.0600000000001</v>
      </c>
      <c r="H45" s="25">
        <v>845.97</v>
      </c>
      <c r="I45" s="25">
        <v>948.9000000000001</v>
      </c>
      <c r="J45" s="25">
        <v>1050.8899999999999</v>
      </c>
      <c r="K45" s="25">
        <v>1122.07</v>
      </c>
      <c r="L45" s="25">
        <v>1223.3899999999999</v>
      </c>
      <c r="M45" s="25">
        <v>1227.4099999999999</v>
      </c>
      <c r="N45" s="25">
        <v>1264.04</v>
      </c>
      <c r="O45" s="25">
        <v>1249.84</v>
      </c>
      <c r="P45" s="25">
        <v>1178.47</v>
      </c>
      <c r="Q45" s="25">
        <v>1191.8</v>
      </c>
      <c r="R45" s="25">
        <v>1219.1699999999998</v>
      </c>
      <c r="S45" s="25">
        <v>1225.1</v>
      </c>
      <c r="T45" s="25">
        <v>1263.8899999999999</v>
      </c>
      <c r="U45" s="25">
        <v>1233.71</v>
      </c>
      <c r="V45" s="25">
        <v>1208.77</v>
      </c>
      <c r="W45" s="25">
        <v>1162.56</v>
      </c>
      <c r="X45" s="25">
        <v>1041.44</v>
      </c>
      <c r="Y45" s="26">
        <v>952.97</v>
      </c>
    </row>
    <row r="46" spans="1:25" ht="15.75">
      <c r="A46" s="23" t="str">
        <f t="shared" si="0"/>
        <v>04.12.2012</v>
      </c>
      <c r="B46" s="24">
        <v>903.7</v>
      </c>
      <c r="C46" s="25">
        <v>803.4200000000001</v>
      </c>
      <c r="D46" s="25">
        <v>768.26</v>
      </c>
      <c r="E46" s="25">
        <v>737.86</v>
      </c>
      <c r="F46" s="25">
        <v>771.83</v>
      </c>
      <c r="G46" s="25">
        <v>804.9000000000001</v>
      </c>
      <c r="H46" s="25">
        <v>806.23</v>
      </c>
      <c r="I46" s="25">
        <v>873.59</v>
      </c>
      <c r="J46" s="25">
        <v>976</v>
      </c>
      <c r="K46" s="25">
        <v>1074.02</v>
      </c>
      <c r="L46" s="25">
        <v>1101.4199999999998</v>
      </c>
      <c r="M46" s="25">
        <v>1117.05</v>
      </c>
      <c r="N46" s="25">
        <v>1082.78</v>
      </c>
      <c r="O46" s="25">
        <v>1075.8</v>
      </c>
      <c r="P46" s="25">
        <v>1051.22</v>
      </c>
      <c r="Q46" s="25">
        <v>1051.9</v>
      </c>
      <c r="R46" s="25">
        <v>1074.56</v>
      </c>
      <c r="S46" s="25">
        <v>1075.51</v>
      </c>
      <c r="T46" s="25">
        <v>1105.75</v>
      </c>
      <c r="U46" s="25">
        <v>1088.3</v>
      </c>
      <c r="V46" s="25">
        <v>1066.75</v>
      </c>
      <c r="W46" s="25">
        <v>1036.05</v>
      </c>
      <c r="X46" s="25">
        <v>954.83</v>
      </c>
      <c r="Y46" s="26">
        <v>912.7700000000001</v>
      </c>
    </row>
    <row r="47" spans="1:25" ht="15.75">
      <c r="A47" s="23" t="str">
        <f t="shared" si="0"/>
        <v>05.12.2012</v>
      </c>
      <c r="B47" s="24">
        <v>845.6600000000001</v>
      </c>
      <c r="C47" s="25">
        <v>792.5200000000001</v>
      </c>
      <c r="D47" s="25">
        <v>783.4300000000001</v>
      </c>
      <c r="E47" s="25">
        <v>763.5500000000001</v>
      </c>
      <c r="F47" s="25">
        <v>760.4000000000001</v>
      </c>
      <c r="G47" s="25">
        <v>793.48</v>
      </c>
      <c r="H47" s="25">
        <v>827.5600000000001</v>
      </c>
      <c r="I47" s="25">
        <v>999.0200000000001</v>
      </c>
      <c r="J47" s="25">
        <v>985.01</v>
      </c>
      <c r="K47" s="25">
        <v>1129</v>
      </c>
      <c r="L47" s="25">
        <v>1208.47</v>
      </c>
      <c r="M47" s="25">
        <v>1209.5</v>
      </c>
      <c r="N47" s="25">
        <v>1199.1899999999998</v>
      </c>
      <c r="O47" s="25">
        <v>1187.49</v>
      </c>
      <c r="P47" s="25">
        <v>1157.05</v>
      </c>
      <c r="Q47" s="25">
        <v>1165.52</v>
      </c>
      <c r="R47" s="25">
        <v>1215.86</v>
      </c>
      <c r="S47" s="25">
        <v>1213.32</v>
      </c>
      <c r="T47" s="25">
        <v>1249.72</v>
      </c>
      <c r="U47" s="25">
        <v>1204.29</v>
      </c>
      <c r="V47" s="25">
        <v>1121.4199999999998</v>
      </c>
      <c r="W47" s="25">
        <v>1089.51</v>
      </c>
      <c r="X47" s="25">
        <v>1039.5</v>
      </c>
      <c r="Y47" s="26">
        <v>968.2900000000001</v>
      </c>
    </row>
    <row r="48" spans="1:25" ht="15.75">
      <c r="A48" s="23" t="str">
        <f t="shared" si="0"/>
        <v>06.12.2012</v>
      </c>
      <c r="B48" s="24">
        <v>885.2800000000001</v>
      </c>
      <c r="C48" s="25">
        <v>804.09</v>
      </c>
      <c r="D48" s="25">
        <v>743.48</v>
      </c>
      <c r="E48" s="25">
        <v>722.61</v>
      </c>
      <c r="F48" s="25">
        <v>715.5300000000001</v>
      </c>
      <c r="G48" s="25">
        <v>766.63</v>
      </c>
      <c r="H48" s="25">
        <v>804.01</v>
      </c>
      <c r="I48" s="25">
        <v>907.7900000000001</v>
      </c>
      <c r="J48" s="25">
        <v>973.4100000000001</v>
      </c>
      <c r="K48" s="25">
        <v>1086.83</v>
      </c>
      <c r="L48" s="25">
        <v>1176.6399999999999</v>
      </c>
      <c r="M48" s="25">
        <v>1195.98</v>
      </c>
      <c r="N48" s="25">
        <v>1170.58</v>
      </c>
      <c r="O48" s="25">
        <v>1166.11</v>
      </c>
      <c r="P48" s="25">
        <v>1100.21</v>
      </c>
      <c r="Q48" s="25">
        <v>1105.34</v>
      </c>
      <c r="R48" s="25">
        <v>1174.52</v>
      </c>
      <c r="S48" s="25">
        <v>1188.6499999999999</v>
      </c>
      <c r="T48" s="25">
        <v>1235.6699999999998</v>
      </c>
      <c r="U48" s="25">
        <v>1167</v>
      </c>
      <c r="V48" s="25">
        <v>1107.04</v>
      </c>
      <c r="W48" s="25">
        <v>1074.9399999999998</v>
      </c>
      <c r="X48" s="25">
        <v>1016.1</v>
      </c>
      <c r="Y48" s="26">
        <v>929.25</v>
      </c>
    </row>
    <row r="49" spans="1:25" ht="15.75">
      <c r="A49" s="23" t="str">
        <f t="shared" si="0"/>
        <v>07.12.2012</v>
      </c>
      <c r="B49" s="24">
        <v>866.58</v>
      </c>
      <c r="C49" s="25">
        <v>793.84</v>
      </c>
      <c r="D49" s="25">
        <v>725.7900000000001</v>
      </c>
      <c r="E49" s="25">
        <v>699.7</v>
      </c>
      <c r="F49" s="25">
        <v>695.4100000000001</v>
      </c>
      <c r="G49" s="25">
        <v>710.32</v>
      </c>
      <c r="H49" s="25">
        <v>792.82</v>
      </c>
      <c r="I49" s="25">
        <v>825.64</v>
      </c>
      <c r="J49" s="25">
        <v>891.0400000000001</v>
      </c>
      <c r="K49" s="25">
        <v>1031.72</v>
      </c>
      <c r="L49" s="25">
        <v>1078.57</v>
      </c>
      <c r="M49" s="25">
        <v>1071.76</v>
      </c>
      <c r="N49" s="25">
        <v>1059.33</v>
      </c>
      <c r="O49" s="25">
        <v>1059.23</v>
      </c>
      <c r="P49" s="25">
        <v>1008.72</v>
      </c>
      <c r="Q49" s="25">
        <v>1010.95</v>
      </c>
      <c r="R49" s="25">
        <v>1067.8799999999999</v>
      </c>
      <c r="S49" s="25">
        <v>1077.87</v>
      </c>
      <c r="T49" s="25">
        <v>1100.09</v>
      </c>
      <c r="U49" s="25">
        <v>1078.61</v>
      </c>
      <c r="V49" s="25">
        <v>1056.5</v>
      </c>
      <c r="W49" s="25">
        <v>974.11</v>
      </c>
      <c r="X49" s="25">
        <v>912.87</v>
      </c>
      <c r="Y49" s="26">
        <v>906.83</v>
      </c>
    </row>
    <row r="50" spans="1:25" ht="15.75">
      <c r="A50" s="23" t="str">
        <f t="shared" si="0"/>
        <v>08.12.2012</v>
      </c>
      <c r="B50" s="24">
        <v>890.75</v>
      </c>
      <c r="C50" s="25">
        <v>803.25</v>
      </c>
      <c r="D50" s="25">
        <v>805</v>
      </c>
      <c r="E50" s="25">
        <v>796.7900000000001</v>
      </c>
      <c r="F50" s="25">
        <v>792.88</v>
      </c>
      <c r="G50" s="25">
        <v>794.62</v>
      </c>
      <c r="H50" s="25">
        <v>796.09</v>
      </c>
      <c r="I50" s="25">
        <v>794.87</v>
      </c>
      <c r="J50" s="25">
        <v>887.7900000000001</v>
      </c>
      <c r="K50" s="25">
        <v>920.9200000000001</v>
      </c>
      <c r="L50" s="25">
        <v>1009.5500000000001</v>
      </c>
      <c r="M50" s="25">
        <v>1053.24</v>
      </c>
      <c r="N50" s="25">
        <v>1067.45</v>
      </c>
      <c r="O50" s="25">
        <v>1062.67</v>
      </c>
      <c r="P50" s="25">
        <v>1053.81</v>
      </c>
      <c r="Q50" s="25">
        <v>1056.93</v>
      </c>
      <c r="R50" s="25">
        <v>1075.32</v>
      </c>
      <c r="S50" s="25">
        <v>1089.04</v>
      </c>
      <c r="T50" s="25">
        <v>1174.6999999999998</v>
      </c>
      <c r="U50" s="25">
        <v>1159.9299999999998</v>
      </c>
      <c r="V50" s="25">
        <v>1096</v>
      </c>
      <c r="W50" s="25">
        <v>1073.6899999999998</v>
      </c>
      <c r="X50" s="25">
        <v>1035.8799999999999</v>
      </c>
      <c r="Y50" s="26">
        <v>991.01</v>
      </c>
    </row>
    <row r="51" spans="1:25" ht="15.75">
      <c r="A51" s="23" t="str">
        <f t="shared" si="0"/>
        <v>09.12.2012</v>
      </c>
      <c r="B51" s="24">
        <v>891</v>
      </c>
      <c r="C51" s="25">
        <v>803.37</v>
      </c>
      <c r="D51" s="25">
        <v>796.64</v>
      </c>
      <c r="E51" s="25">
        <v>794.9200000000001</v>
      </c>
      <c r="F51" s="25">
        <v>789.64</v>
      </c>
      <c r="G51" s="25">
        <v>792.5600000000001</v>
      </c>
      <c r="H51" s="25">
        <v>791.36</v>
      </c>
      <c r="I51" s="25">
        <v>781.1500000000001</v>
      </c>
      <c r="J51" s="25">
        <v>794.63</v>
      </c>
      <c r="K51" s="25">
        <v>853.57</v>
      </c>
      <c r="L51" s="25">
        <v>928.2700000000001</v>
      </c>
      <c r="M51" s="25">
        <v>949.59</v>
      </c>
      <c r="N51" s="25">
        <v>959.01</v>
      </c>
      <c r="O51" s="25">
        <v>959.26</v>
      </c>
      <c r="P51" s="25">
        <v>953.9300000000001</v>
      </c>
      <c r="Q51" s="25">
        <v>958.0400000000001</v>
      </c>
      <c r="R51" s="25">
        <v>1014.4000000000001</v>
      </c>
      <c r="S51" s="25">
        <v>1063.8799999999999</v>
      </c>
      <c r="T51" s="25">
        <v>1103.82</v>
      </c>
      <c r="U51" s="25">
        <v>1158.3</v>
      </c>
      <c r="V51" s="25">
        <v>1127.1699999999998</v>
      </c>
      <c r="W51" s="25">
        <v>1076.4099999999999</v>
      </c>
      <c r="X51" s="25">
        <v>1031.26</v>
      </c>
      <c r="Y51" s="26">
        <v>992.8000000000001</v>
      </c>
    </row>
    <row r="52" spans="1:25" ht="15.75">
      <c r="A52" s="23" t="str">
        <f t="shared" si="0"/>
        <v>10.12.2012</v>
      </c>
      <c r="B52" s="24">
        <v>893.82</v>
      </c>
      <c r="C52" s="25">
        <v>802.51</v>
      </c>
      <c r="D52" s="25">
        <v>793.95</v>
      </c>
      <c r="E52" s="25">
        <v>780.96</v>
      </c>
      <c r="F52" s="25">
        <v>722.25</v>
      </c>
      <c r="G52" s="25">
        <v>766.9200000000001</v>
      </c>
      <c r="H52" s="25">
        <v>793.59</v>
      </c>
      <c r="I52" s="25">
        <v>837.0200000000001</v>
      </c>
      <c r="J52" s="25">
        <v>900.23</v>
      </c>
      <c r="K52" s="25">
        <v>1054.02</v>
      </c>
      <c r="L52" s="25">
        <v>1084.32</v>
      </c>
      <c r="M52" s="25">
        <v>1106.72</v>
      </c>
      <c r="N52" s="25">
        <v>1092.53</v>
      </c>
      <c r="O52" s="25">
        <v>1087.3</v>
      </c>
      <c r="P52" s="25">
        <v>1079.99</v>
      </c>
      <c r="Q52" s="25">
        <v>1081.1</v>
      </c>
      <c r="R52" s="25">
        <v>1086.22</v>
      </c>
      <c r="S52" s="25">
        <v>1094.07</v>
      </c>
      <c r="T52" s="25">
        <v>1122.8799999999999</v>
      </c>
      <c r="U52" s="25">
        <v>1097.97</v>
      </c>
      <c r="V52" s="25">
        <v>1077.05</v>
      </c>
      <c r="W52" s="25">
        <v>1044.76</v>
      </c>
      <c r="X52" s="25">
        <v>952.13</v>
      </c>
      <c r="Y52" s="26">
        <v>900.5600000000001</v>
      </c>
    </row>
    <row r="53" spans="1:25" ht="15.75">
      <c r="A53" s="23" t="str">
        <f t="shared" si="0"/>
        <v>11.12.2012</v>
      </c>
      <c r="B53" s="24">
        <v>856.61</v>
      </c>
      <c r="C53" s="25">
        <v>792.0600000000001</v>
      </c>
      <c r="D53" s="25">
        <v>741.26</v>
      </c>
      <c r="E53" s="25">
        <v>692.61</v>
      </c>
      <c r="F53" s="25">
        <v>687.44</v>
      </c>
      <c r="G53" s="25">
        <v>691.5500000000001</v>
      </c>
      <c r="H53" s="25">
        <v>758.19</v>
      </c>
      <c r="I53" s="25">
        <v>809.6500000000001</v>
      </c>
      <c r="J53" s="25">
        <v>916.7800000000001</v>
      </c>
      <c r="K53" s="25">
        <v>974.5600000000001</v>
      </c>
      <c r="L53" s="25">
        <v>1041.47</v>
      </c>
      <c r="M53" s="25">
        <v>1069.82</v>
      </c>
      <c r="N53" s="25">
        <v>1045.84</v>
      </c>
      <c r="O53" s="25">
        <v>1054.1299999999999</v>
      </c>
      <c r="P53" s="25">
        <v>1036.8799999999999</v>
      </c>
      <c r="Q53" s="25">
        <v>1051.24</v>
      </c>
      <c r="R53" s="25">
        <v>1072.4199999999998</v>
      </c>
      <c r="S53" s="25">
        <v>1073.4199999999998</v>
      </c>
      <c r="T53" s="25">
        <v>1077.8</v>
      </c>
      <c r="U53" s="25">
        <v>1074.79</v>
      </c>
      <c r="V53" s="25">
        <v>1060.6299999999999</v>
      </c>
      <c r="W53" s="25">
        <v>1006.76</v>
      </c>
      <c r="X53" s="25">
        <v>906.4100000000001</v>
      </c>
      <c r="Y53" s="26">
        <v>897.58</v>
      </c>
    </row>
    <row r="54" spans="1:25" ht="15.75">
      <c r="A54" s="23" t="str">
        <f t="shared" si="0"/>
        <v>12.12.2012</v>
      </c>
      <c r="B54" s="24">
        <v>855.8000000000001</v>
      </c>
      <c r="C54" s="25">
        <v>791.9300000000001</v>
      </c>
      <c r="D54" s="25">
        <v>716.0200000000001</v>
      </c>
      <c r="E54" s="25">
        <v>702.2800000000001</v>
      </c>
      <c r="F54" s="25">
        <v>701.4200000000001</v>
      </c>
      <c r="G54" s="25">
        <v>718.72</v>
      </c>
      <c r="H54" s="25">
        <v>768.64</v>
      </c>
      <c r="I54" s="25">
        <v>796.13</v>
      </c>
      <c r="J54" s="25">
        <v>907.4300000000001</v>
      </c>
      <c r="K54" s="25">
        <v>1010.7700000000001</v>
      </c>
      <c r="L54" s="25">
        <v>1060.49</v>
      </c>
      <c r="M54" s="25">
        <v>1060.31</v>
      </c>
      <c r="N54" s="25">
        <v>1051.8899999999999</v>
      </c>
      <c r="O54" s="25">
        <v>1058.1399999999999</v>
      </c>
      <c r="P54" s="25">
        <v>1047.93</v>
      </c>
      <c r="Q54" s="25">
        <v>1053.05</v>
      </c>
      <c r="R54" s="25">
        <v>1053.9</v>
      </c>
      <c r="S54" s="25">
        <v>1060.83</v>
      </c>
      <c r="T54" s="25">
        <v>1064.47</v>
      </c>
      <c r="U54" s="25">
        <v>1075.8</v>
      </c>
      <c r="V54" s="25">
        <v>1067.32</v>
      </c>
      <c r="W54" s="25">
        <v>1019.7900000000001</v>
      </c>
      <c r="X54" s="25">
        <v>913.5</v>
      </c>
      <c r="Y54" s="26">
        <v>895.86</v>
      </c>
    </row>
    <row r="55" spans="1:25" ht="15.75">
      <c r="A55" s="23" t="str">
        <f t="shared" si="0"/>
        <v>13.12.2012</v>
      </c>
      <c r="B55" s="24">
        <v>837.19</v>
      </c>
      <c r="C55" s="25">
        <v>784.12</v>
      </c>
      <c r="D55" s="25">
        <v>772.37</v>
      </c>
      <c r="E55" s="25">
        <v>764.36</v>
      </c>
      <c r="F55" s="25">
        <v>762.0200000000001</v>
      </c>
      <c r="G55" s="25">
        <v>768.62</v>
      </c>
      <c r="H55" s="25">
        <v>789.44</v>
      </c>
      <c r="I55" s="25">
        <v>839.5300000000001</v>
      </c>
      <c r="J55" s="25">
        <v>917.09</v>
      </c>
      <c r="K55" s="25">
        <v>1003.7800000000001</v>
      </c>
      <c r="L55" s="25">
        <v>1068.97</v>
      </c>
      <c r="M55" s="25">
        <v>1075.1699999999998</v>
      </c>
      <c r="N55" s="25">
        <v>1068.69</v>
      </c>
      <c r="O55" s="25">
        <v>1065.77</v>
      </c>
      <c r="P55" s="25">
        <v>1061.77</v>
      </c>
      <c r="Q55" s="25">
        <v>1064.66</v>
      </c>
      <c r="R55" s="25">
        <v>1070.77</v>
      </c>
      <c r="S55" s="25">
        <v>1072.84</v>
      </c>
      <c r="T55" s="25">
        <v>1124.09</v>
      </c>
      <c r="U55" s="25">
        <v>1116.37</v>
      </c>
      <c r="V55" s="25">
        <v>1074.31</v>
      </c>
      <c r="W55" s="25">
        <v>1048.29</v>
      </c>
      <c r="X55" s="25">
        <v>955.5500000000001</v>
      </c>
      <c r="Y55" s="26">
        <v>917.6600000000001</v>
      </c>
    </row>
    <row r="56" spans="1:25" ht="15.75">
      <c r="A56" s="23" t="str">
        <f t="shared" si="0"/>
        <v>14.12.2012</v>
      </c>
      <c r="B56" s="24">
        <v>877.9300000000001</v>
      </c>
      <c r="C56" s="25">
        <v>791.86</v>
      </c>
      <c r="D56" s="25">
        <v>795.47</v>
      </c>
      <c r="E56" s="25">
        <v>792.3100000000001</v>
      </c>
      <c r="F56" s="25">
        <v>788.0300000000001</v>
      </c>
      <c r="G56" s="25">
        <v>793.85</v>
      </c>
      <c r="H56" s="25">
        <v>851.96</v>
      </c>
      <c r="I56" s="25">
        <v>892.2700000000001</v>
      </c>
      <c r="J56" s="25">
        <v>963.4100000000001</v>
      </c>
      <c r="K56" s="25">
        <v>1052.86</v>
      </c>
      <c r="L56" s="25">
        <v>1082.3799999999999</v>
      </c>
      <c r="M56" s="25">
        <v>1127.4399999999998</v>
      </c>
      <c r="N56" s="25">
        <v>1089.71</v>
      </c>
      <c r="O56" s="25">
        <v>1079.4199999999998</v>
      </c>
      <c r="P56" s="25">
        <v>1073.46</v>
      </c>
      <c r="Q56" s="25">
        <v>1072.01</v>
      </c>
      <c r="R56" s="25">
        <v>1073.3799999999999</v>
      </c>
      <c r="S56" s="25">
        <v>1082.28</v>
      </c>
      <c r="T56" s="25">
        <v>1110.1899999999998</v>
      </c>
      <c r="U56" s="25">
        <v>1104.55</v>
      </c>
      <c r="V56" s="25">
        <v>1086.61</v>
      </c>
      <c r="W56" s="25">
        <v>1051.68</v>
      </c>
      <c r="X56" s="25">
        <v>945.7</v>
      </c>
      <c r="Y56" s="26">
        <v>912.21</v>
      </c>
    </row>
    <row r="57" spans="1:25" ht="15.75">
      <c r="A57" s="23" t="str">
        <f t="shared" si="0"/>
        <v>15.12.2012</v>
      </c>
      <c r="B57" s="24">
        <v>882.48</v>
      </c>
      <c r="C57" s="25">
        <v>834.44</v>
      </c>
      <c r="D57" s="25">
        <v>921.87</v>
      </c>
      <c r="E57" s="25">
        <v>921.8100000000001</v>
      </c>
      <c r="F57" s="25">
        <v>913.24</v>
      </c>
      <c r="G57" s="25">
        <v>818.39</v>
      </c>
      <c r="H57" s="25">
        <v>839.84</v>
      </c>
      <c r="I57" s="25">
        <v>909.51</v>
      </c>
      <c r="J57" s="25">
        <v>1026.97</v>
      </c>
      <c r="K57" s="25">
        <v>1033.25</v>
      </c>
      <c r="L57" s="25">
        <v>1056.81</v>
      </c>
      <c r="M57" s="25">
        <v>1067.6399999999999</v>
      </c>
      <c r="N57" s="25">
        <v>1056.77</v>
      </c>
      <c r="O57" s="25">
        <v>1048.08</v>
      </c>
      <c r="P57" s="25">
        <v>1023.1800000000001</v>
      </c>
      <c r="Q57" s="25">
        <v>1024.3799999999999</v>
      </c>
      <c r="R57" s="25">
        <v>1051.42</v>
      </c>
      <c r="S57" s="25">
        <v>1071.9099999999999</v>
      </c>
      <c r="T57" s="25">
        <v>1098.3999999999999</v>
      </c>
      <c r="U57" s="25">
        <v>1096.85</v>
      </c>
      <c r="V57" s="25">
        <v>1072.6799999999998</v>
      </c>
      <c r="W57" s="25">
        <v>1054.47</v>
      </c>
      <c r="X57" s="25">
        <v>980.4200000000001</v>
      </c>
      <c r="Y57" s="26">
        <v>963.3100000000001</v>
      </c>
    </row>
    <row r="58" spans="1:25" ht="15.75">
      <c r="A58" s="23" t="str">
        <f t="shared" si="0"/>
        <v>16.12.2012</v>
      </c>
      <c r="B58" s="24">
        <v>918.9000000000001</v>
      </c>
      <c r="C58" s="25">
        <v>911.32</v>
      </c>
      <c r="D58" s="25">
        <v>831.12</v>
      </c>
      <c r="E58" s="25">
        <v>817.1700000000001</v>
      </c>
      <c r="F58" s="25">
        <v>792.7</v>
      </c>
      <c r="G58" s="25">
        <v>791.87</v>
      </c>
      <c r="H58" s="25">
        <v>792.45</v>
      </c>
      <c r="I58" s="25">
        <v>812.01</v>
      </c>
      <c r="J58" s="25">
        <v>871.75</v>
      </c>
      <c r="K58" s="25">
        <v>938.5400000000001</v>
      </c>
      <c r="L58" s="25">
        <v>969.64</v>
      </c>
      <c r="M58" s="25">
        <v>996.9000000000001</v>
      </c>
      <c r="N58" s="25">
        <v>991.0300000000001</v>
      </c>
      <c r="O58" s="25">
        <v>985.25</v>
      </c>
      <c r="P58" s="25">
        <v>968.08</v>
      </c>
      <c r="Q58" s="25">
        <v>972.9100000000001</v>
      </c>
      <c r="R58" s="25">
        <v>1010.95</v>
      </c>
      <c r="S58" s="25">
        <v>1051.97</v>
      </c>
      <c r="T58" s="25">
        <v>1076.87</v>
      </c>
      <c r="U58" s="25">
        <v>1114.57</v>
      </c>
      <c r="V58" s="25">
        <v>1095.79</v>
      </c>
      <c r="W58" s="25">
        <v>1069.8899999999999</v>
      </c>
      <c r="X58" s="25">
        <v>1046.01</v>
      </c>
      <c r="Y58" s="26">
        <v>963.6800000000001</v>
      </c>
    </row>
    <row r="59" spans="1:25" ht="15.75">
      <c r="A59" s="23" t="str">
        <f t="shared" si="0"/>
        <v>17.12.2012</v>
      </c>
      <c r="B59" s="24">
        <v>906.5300000000001</v>
      </c>
      <c r="C59" s="25">
        <v>862.0600000000001</v>
      </c>
      <c r="D59" s="25">
        <v>793.0200000000001</v>
      </c>
      <c r="E59" s="25">
        <v>792.6600000000001</v>
      </c>
      <c r="F59" s="25">
        <v>793.37</v>
      </c>
      <c r="G59" s="25">
        <v>791.58</v>
      </c>
      <c r="H59" s="25">
        <v>815.99</v>
      </c>
      <c r="I59" s="25">
        <v>881.5400000000001</v>
      </c>
      <c r="J59" s="25">
        <v>989.99</v>
      </c>
      <c r="K59" s="25">
        <v>1077.6899999999998</v>
      </c>
      <c r="L59" s="25">
        <v>1112.28</v>
      </c>
      <c r="M59" s="25">
        <v>1114.9099999999999</v>
      </c>
      <c r="N59" s="25">
        <v>1088.71</v>
      </c>
      <c r="O59" s="25">
        <v>1077.87</v>
      </c>
      <c r="P59" s="25">
        <v>1077.01</v>
      </c>
      <c r="Q59" s="25">
        <v>1075.1499999999999</v>
      </c>
      <c r="R59" s="25">
        <v>1076.52</v>
      </c>
      <c r="S59" s="25">
        <v>1081.6599999999999</v>
      </c>
      <c r="T59" s="25">
        <v>1111.6699999999998</v>
      </c>
      <c r="U59" s="25">
        <v>1096.6899999999998</v>
      </c>
      <c r="V59" s="25">
        <v>1075.32</v>
      </c>
      <c r="W59" s="25">
        <v>1039.46</v>
      </c>
      <c r="X59" s="25">
        <v>929.6800000000001</v>
      </c>
      <c r="Y59" s="26">
        <v>916.3000000000001</v>
      </c>
    </row>
    <row r="60" spans="1:25" ht="15.75">
      <c r="A60" s="23" t="str">
        <f t="shared" si="0"/>
        <v>18.12.2012</v>
      </c>
      <c r="B60" s="24">
        <v>862.3000000000001</v>
      </c>
      <c r="C60" s="25">
        <v>820.08</v>
      </c>
      <c r="D60" s="25">
        <v>780.4300000000001</v>
      </c>
      <c r="E60" s="25">
        <v>766</v>
      </c>
      <c r="F60" s="25">
        <v>765.51</v>
      </c>
      <c r="G60" s="25">
        <v>775.35</v>
      </c>
      <c r="H60" s="25">
        <v>791.13</v>
      </c>
      <c r="I60" s="25">
        <v>840.08</v>
      </c>
      <c r="J60" s="25">
        <v>975.19</v>
      </c>
      <c r="K60" s="25">
        <v>1067.23</v>
      </c>
      <c r="L60" s="25">
        <v>1079.27</v>
      </c>
      <c r="M60" s="25">
        <v>1083</v>
      </c>
      <c r="N60" s="25">
        <v>1073.97</v>
      </c>
      <c r="O60" s="25">
        <v>1078.09</v>
      </c>
      <c r="P60" s="25">
        <v>1070.51</v>
      </c>
      <c r="Q60" s="25">
        <v>1072.71</v>
      </c>
      <c r="R60" s="25">
        <v>1079.6999999999998</v>
      </c>
      <c r="S60" s="25">
        <v>1082.73</v>
      </c>
      <c r="T60" s="25">
        <v>1112.1799999999998</v>
      </c>
      <c r="U60" s="25">
        <v>1098.34</v>
      </c>
      <c r="V60" s="25">
        <v>1070.55</v>
      </c>
      <c r="W60" s="25">
        <v>1024.66</v>
      </c>
      <c r="X60" s="25">
        <v>931.73</v>
      </c>
      <c r="Y60" s="26">
        <v>904.98</v>
      </c>
    </row>
    <row r="61" spans="1:25" ht="15.75">
      <c r="A61" s="23" t="str">
        <f t="shared" si="0"/>
        <v>19.12.2012</v>
      </c>
      <c r="B61" s="24">
        <v>797.9100000000001</v>
      </c>
      <c r="C61" s="25">
        <v>788.01</v>
      </c>
      <c r="D61" s="25">
        <v>784.74</v>
      </c>
      <c r="E61" s="25">
        <v>780.9000000000001</v>
      </c>
      <c r="F61" s="25">
        <v>780.95</v>
      </c>
      <c r="G61" s="25">
        <v>788</v>
      </c>
      <c r="H61" s="25">
        <v>794.4200000000001</v>
      </c>
      <c r="I61" s="25">
        <v>847.4000000000001</v>
      </c>
      <c r="J61" s="25">
        <v>989.01</v>
      </c>
      <c r="K61" s="25">
        <v>1079.6499999999999</v>
      </c>
      <c r="L61" s="25">
        <v>1101.29</v>
      </c>
      <c r="M61" s="25">
        <v>1103.4399999999998</v>
      </c>
      <c r="N61" s="25">
        <v>1079.6</v>
      </c>
      <c r="O61" s="25">
        <v>1084.73</v>
      </c>
      <c r="P61" s="25">
        <v>1076.46</v>
      </c>
      <c r="Q61" s="25">
        <v>1077.21</v>
      </c>
      <c r="R61" s="25">
        <v>1078.4399999999998</v>
      </c>
      <c r="S61" s="25">
        <v>1082.07</v>
      </c>
      <c r="T61" s="25">
        <v>1101.52</v>
      </c>
      <c r="U61" s="25">
        <v>1095.9399999999998</v>
      </c>
      <c r="V61" s="25">
        <v>1072.6599999999999</v>
      </c>
      <c r="W61" s="25">
        <v>1049.6</v>
      </c>
      <c r="X61" s="25">
        <v>956.95</v>
      </c>
      <c r="Y61" s="26">
        <v>942.11</v>
      </c>
    </row>
    <row r="62" spans="1:25" ht="15.75">
      <c r="A62" s="23" t="str">
        <f t="shared" si="0"/>
        <v>20.12.2012</v>
      </c>
      <c r="B62" s="24">
        <v>911.33</v>
      </c>
      <c r="C62" s="25">
        <v>808.47</v>
      </c>
      <c r="D62" s="25">
        <v>791.88</v>
      </c>
      <c r="E62" s="25">
        <v>788.0500000000001</v>
      </c>
      <c r="F62" s="25">
        <v>787.5300000000001</v>
      </c>
      <c r="G62" s="25">
        <v>791.9300000000001</v>
      </c>
      <c r="H62" s="25">
        <v>801.71</v>
      </c>
      <c r="I62" s="25">
        <v>848.2700000000001</v>
      </c>
      <c r="J62" s="25">
        <v>958.38</v>
      </c>
      <c r="K62" s="25">
        <v>1080.4399999999998</v>
      </c>
      <c r="L62" s="25">
        <v>1088.58</v>
      </c>
      <c r="M62" s="25">
        <v>1095.4399999999998</v>
      </c>
      <c r="N62" s="25">
        <v>1077.9099999999999</v>
      </c>
      <c r="O62" s="25">
        <v>1077.06</v>
      </c>
      <c r="P62" s="25">
        <v>1061.18</v>
      </c>
      <c r="Q62" s="25">
        <v>1068.85</v>
      </c>
      <c r="R62" s="25">
        <v>1074.1899999999998</v>
      </c>
      <c r="S62" s="25">
        <v>1077.52</v>
      </c>
      <c r="T62" s="25">
        <v>1090.22</v>
      </c>
      <c r="U62" s="25">
        <v>1076.98</v>
      </c>
      <c r="V62" s="25">
        <v>1064.12</v>
      </c>
      <c r="W62" s="25">
        <v>957.1</v>
      </c>
      <c r="X62" s="25">
        <v>931.71</v>
      </c>
      <c r="Y62" s="26">
        <v>908.69</v>
      </c>
    </row>
    <row r="63" spans="1:25" ht="15.75">
      <c r="A63" s="23" t="str">
        <f t="shared" si="0"/>
        <v>21.12.2012</v>
      </c>
      <c r="B63" s="24">
        <v>928.23</v>
      </c>
      <c r="C63" s="25">
        <v>815.2700000000001</v>
      </c>
      <c r="D63" s="25">
        <v>794.76</v>
      </c>
      <c r="E63" s="25">
        <v>791.71</v>
      </c>
      <c r="F63" s="25">
        <v>792.35</v>
      </c>
      <c r="G63" s="25">
        <v>795.0600000000001</v>
      </c>
      <c r="H63" s="25">
        <v>833.34</v>
      </c>
      <c r="I63" s="25">
        <v>869.4200000000001</v>
      </c>
      <c r="J63" s="25">
        <v>968.51</v>
      </c>
      <c r="K63" s="25">
        <v>1114.32</v>
      </c>
      <c r="L63" s="25">
        <v>1159.25</v>
      </c>
      <c r="M63" s="25">
        <v>1207.51</v>
      </c>
      <c r="N63" s="25">
        <v>1219.11</v>
      </c>
      <c r="O63" s="25">
        <v>1190.52</v>
      </c>
      <c r="P63" s="25">
        <v>1146.6499999999999</v>
      </c>
      <c r="Q63" s="25">
        <v>1109.6599999999999</v>
      </c>
      <c r="R63" s="25">
        <v>1126.4199999999998</v>
      </c>
      <c r="S63" s="25">
        <v>1127.24</v>
      </c>
      <c r="T63" s="25">
        <v>1141.32</v>
      </c>
      <c r="U63" s="25">
        <v>1109.28</v>
      </c>
      <c r="V63" s="25">
        <v>1075.25</v>
      </c>
      <c r="W63" s="25">
        <v>986.75</v>
      </c>
      <c r="X63" s="25">
        <v>930.7</v>
      </c>
      <c r="Y63" s="26">
        <v>910.5500000000001</v>
      </c>
    </row>
    <row r="64" spans="1:25" ht="15.75">
      <c r="A64" s="23" t="str">
        <f t="shared" si="0"/>
        <v>22.12.2012</v>
      </c>
      <c r="B64" s="24">
        <v>958.22</v>
      </c>
      <c r="C64" s="25">
        <v>845.4200000000001</v>
      </c>
      <c r="D64" s="25">
        <v>863.87</v>
      </c>
      <c r="E64" s="25">
        <v>857.51</v>
      </c>
      <c r="F64" s="25">
        <v>825.99</v>
      </c>
      <c r="G64" s="25">
        <v>827.0300000000001</v>
      </c>
      <c r="H64" s="25">
        <v>843.84</v>
      </c>
      <c r="I64" s="25">
        <v>864.73</v>
      </c>
      <c r="J64" s="25">
        <v>930.7800000000001</v>
      </c>
      <c r="K64" s="25">
        <v>992.13</v>
      </c>
      <c r="L64" s="25">
        <v>1067.2</v>
      </c>
      <c r="M64" s="25">
        <v>1094.35</v>
      </c>
      <c r="N64" s="25">
        <v>1077.22</v>
      </c>
      <c r="O64" s="25">
        <v>1067.8899999999999</v>
      </c>
      <c r="P64" s="25">
        <v>1039.25</v>
      </c>
      <c r="Q64" s="25">
        <v>1028.57</v>
      </c>
      <c r="R64" s="25">
        <v>1042.48</v>
      </c>
      <c r="S64" s="25">
        <v>1070.3899999999999</v>
      </c>
      <c r="T64" s="25">
        <v>1072.98</v>
      </c>
      <c r="U64" s="25">
        <v>1080.5</v>
      </c>
      <c r="V64" s="25">
        <v>1068.07</v>
      </c>
      <c r="W64" s="25">
        <v>1038.36</v>
      </c>
      <c r="X64" s="25">
        <v>976.4300000000001</v>
      </c>
      <c r="Y64" s="26">
        <v>935.08</v>
      </c>
    </row>
    <row r="65" spans="1:25" ht="15.75">
      <c r="A65" s="23" t="str">
        <f t="shared" si="0"/>
        <v>23.12.2012</v>
      </c>
      <c r="B65" s="24">
        <v>888.57</v>
      </c>
      <c r="C65" s="25">
        <v>847.5300000000001</v>
      </c>
      <c r="D65" s="25">
        <v>863.72</v>
      </c>
      <c r="E65" s="25">
        <v>834.71</v>
      </c>
      <c r="F65" s="25">
        <v>811.46</v>
      </c>
      <c r="G65" s="25">
        <v>802.0300000000001</v>
      </c>
      <c r="H65" s="25">
        <v>799.32</v>
      </c>
      <c r="I65" s="25">
        <v>798.32</v>
      </c>
      <c r="J65" s="25">
        <v>850.38</v>
      </c>
      <c r="K65" s="25">
        <v>954.63</v>
      </c>
      <c r="L65" s="25">
        <v>996.0600000000001</v>
      </c>
      <c r="M65" s="25">
        <v>1022.6500000000001</v>
      </c>
      <c r="N65" s="25">
        <v>1033</v>
      </c>
      <c r="O65" s="25">
        <v>1008.4300000000001</v>
      </c>
      <c r="P65" s="25">
        <v>996.38</v>
      </c>
      <c r="Q65" s="25">
        <v>995.21</v>
      </c>
      <c r="R65" s="25">
        <v>1014.44</v>
      </c>
      <c r="S65" s="25">
        <v>1050.54</v>
      </c>
      <c r="T65" s="25">
        <v>1071.29</v>
      </c>
      <c r="U65" s="25">
        <v>1070.26</v>
      </c>
      <c r="V65" s="25">
        <v>1045.96</v>
      </c>
      <c r="W65" s="25">
        <v>1039.04</v>
      </c>
      <c r="X65" s="25">
        <v>967.25</v>
      </c>
      <c r="Y65" s="26">
        <v>930.0300000000001</v>
      </c>
    </row>
    <row r="66" spans="1:25" ht="15.75">
      <c r="A66" s="23" t="str">
        <f t="shared" si="0"/>
        <v>24.12.2012</v>
      </c>
      <c r="B66" s="24">
        <v>883.7700000000001</v>
      </c>
      <c r="C66" s="25">
        <v>847.0200000000001</v>
      </c>
      <c r="D66" s="25">
        <v>816.14</v>
      </c>
      <c r="E66" s="25">
        <v>806.83</v>
      </c>
      <c r="F66" s="25">
        <v>793.35</v>
      </c>
      <c r="G66" s="25">
        <v>795.2700000000001</v>
      </c>
      <c r="H66" s="25">
        <v>893.59</v>
      </c>
      <c r="I66" s="25">
        <v>933.08</v>
      </c>
      <c r="J66" s="25">
        <v>1006.5300000000001</v>
      </c>
      <c r="K66" s="25">
        <v>1150.21</v>
      </c>
      <c r="L66" s="25">
        <v>1210.1299999999999</v>
      </c>
      <c r="M66" s="25">
        <v>1234.1699999999998</v>
      </c>
      <c r="N66" s="25">
        <v>1210.47</v>
      </c>
      <c r="O66" s="25">
        <v>1158.37</v>
      </c>
      <c r="P66" s="25">
        <v>1113.34</v>
      </c>
      <c r="Q66" s="25">
        <v>1120.03</v>
      </c>
      <c r="R66" s="25">
        <v>1140.83</v>
      </c>
      <c r="S66" s="25">
        <v>1146</v>
      </c>
      <c r="T66" s="25">
        <v>1183.1399999999999</v>
      </c>
      <c r="U66" s="25">
        <v>1145.6499999999999</v>
      </c>
      <c r="V66" s="25">
        <v>1099.6</v>
      </c>
      <c r="W66" s="25">
        <v>1075.01</v>
      </c>
      <c r="X66" s="25">
        <v>1043.68</v>
      </c>
      <c r="Y66" s="26">
        <v>987.34</v>
      </c>
    </row>
    <row r="67" spans="1:25" ht="15.75">
      <c r="A67" s="23" t="str">
        <f t="shared" si="0"/>
        <v>25.12.2012</v>
      </c>
      <c r="B67" s="24">
        <v>939.86</v>
      </c>
      <c r="C67" s="25">
        <v>830.83</v>
      </c>
      <c r="D67" s="25">
        <v>806.58</v>
      </c>
      <c r="E67" s="25">
        <v>799.39</v>
      </c>
      <c r="F67" s="25">
        <v>791.14</v>
      </c>
      <c r="G67" s="25">
        <v>791.6800000000001</v>
      </c>
      <c r="H67" s="25">
        <v>837.3000000000001</v>
      </c>
      <c r="I67" s="25">
        <v>967.8100000000001</v>
      </c>
      <c r="J67" s="25">
        <v>1002.33</v>
      </c>
      <c r="K67" s="25">
        <v>1158.52</v>
      </c>
      <c r="L67" s="25">
        <v>1205.49</v>
      </c>
      <c r="M67" s="25">
        <v>1216.8</v>
      </c>
      <c r="N67" s="25">
        <v>1209.22</v>
      </c>
      <c r="O67" s="25">
        <v>1176.6899999999998</v>
      </c>
      <c r="P67" s="25">
        <v>1117.6799999999998</v>
      </c>
      <c r="Q67" s="25">
        <v>1127.72</v>
      </c>
      <c r="R67" s="25">
        <v>1159.81</v>
      </c>
      <c r="S67" s="25">
        <v>1155.74</v>
      </c>
      <c r="T67" s="25">
        <v>1201.81</v>
      </c>
      <c r="U67" s="25">
        <v>1148.8799999999999</v>
      </c>
      <c r="V67" s="25">
        <v>1076.35</v>
      </c>
      <c r="W67" s="25">
        <v>1073.48</v>
      </c>
      <c r="X67" s="25">
        <v>1032.06</v>
      </c>
      <c r="Y67" s="26">
        <v>965.1800000000001</v>
      </c>
    </row>
    <row r="68" spans="1:25" ht="15.75">
      <c r="A68" s="23" t="str">
        <f t="shared" si="0"/>
        <v>26.12.2012</v>
      </c>
      <c r="B68" s="24">
        <v>980.95</v>
      </c>
      <c r="C68" s="25">
        <v>852.39</v>
      </c>
      <c r="D68" s="25">
        <v>809.44</v>
      </c>
      <c r="E68" s="25">
        <v>810.45</v>
      </c>
      <c r="F68" s="25">
        <v>793.25</v>
      </c>
      <c r="G68" s="25">
        <v>807.97</v>
      </c>
      <c r="H68" s="25">
        <v>915.76</v>
      </c>
      <c r="I68" s="25">
        <v>968.4000000000001</v>
      </c>
      <c r="J68" s="25">
        <v>984.07</v>
      </c>
      <c r="K68" s="25">
        <v>1131.55</v>
      </c>
      <c r="L68" s="25">
        <v>1196.8999999999999</v>
      </c>
      <c r="M68" s="25">
        <v>1202.1799999999998</v>
      </c>
      <c r="N68" s="25">
        <v>1152.27</v>
      </c>
      <c r="O68" s="25">
        <v>1169.3</v>
      </c>
      <c r="P68" s="25">
        <v>1111.4199999999998</v>
      </c>
      <c r="Q68" s="25">
        <v>1113.02</v>
      </c>
      <c r="R68" s="25">
        <v>1130.32</v>
      </c>
      <c r="S68" s="25">
        <v>1142.1499999999999</v>
      </c>
      <c r="T68" s="25">
        <v>1199.51</v>
      </c>
      <c r="U68" s="25">
        <v>1141.32</v>
      </c>
      <c r="V68" s="25">
        <v>1122.8799999999999</v>
      </c>
      <c r="W68" s="25">
        <v>1073.59</v>
      </c>
      <c r="X68" s="25">
        <v>1037.61</v>
      </c>
      <c r="Y68" s="26">
        <v>988.09</v>
      </c>
    </row>
    <row r="69" spans="1:25" ht="15.75">
      <c r="A69" s="23" t="str">
        <f t="shared" si="0"/>
        <v>27.12.2012</v>
      </c>
      <c r="B69" s="24">
        <v>969.1600000000001</v>
      </c>
      <c r="C69" s="25">
        <v>856.32</v>
      </c>
      <c r="D69" s="25">
        <v>852.6600000000001</v>
      </c>
      <c r="E69" s="25">
        <v>835.86</v>
      </c>
      <c r="F69" s="25">
        <v>812.39</v>
      </c>
      <c r="G69" s="25">
        <v>825.96</v>
      </c>
      <c r="H69" s="25">
        <v>908.47</v>
      </c>
      <c r="I69" s="25">
        <v>965.0500000000001</v>
      </c>
      <c r="J69" s="25">
        <v>1048</v>
      </c>
      <c r="K69" s="25">
        <v>1088.79</v>
      </c>
      <c r="L69" s="25">
        <v>1076.58</v>
      </c>
      <c r="M69" s="25">
        <v>1090.72</v>
      </c>
      <c r="N69" s="25">
        <v>1075.01</v>
      </c>
      <c r="O69" s="25">
        <v>1113.96</v>
      </c>
      <c r="P69" s="25">
        <v>1053.8899999999999</v>
      </c>
      <c r="Q69" s="25">
        <v>1055.77</v>
      </c>
      <c r="R69" s="25">
        <v>1051.53</v>
      </c>
      <c r="S69" s="25">
        <v>1054.04</v>
      </c>
      <c r="T69" s="25">
        <v>1074.76</v>
      </c>
      <c r="U69" s="25">
        <v>1061.27</v>
      </c>
      <c r="V69" s="25">
        <v>1043.29</v>
      </c>
      <c r="W69" s="25">
        <v>1077.9399999999998</v>
      </c>
      <c r="X69" s="25">
        <v>1030.9</v>
      </c>
      <c r="Y69" s="26">
        <v>985.63</v>
      </c>
    </row>
    <row r="70" spans="1:25" ht="15.75">
      <c r="A70" s="23" t="str">
        <f t="shared" si="0"/>
        <v>28.12.2012</v>
      </c>
      <c r="B70" s="24">
        <v>909.9000000000001</v>
      </c>
      <c r="C70" s="25">
        <v>915.58</v>
      </c>
      <c r="D70" s="25">
        <v>943.0500000000001</v>
      </c>
      <c r="E70" s="25">
        <v>875.5600000000001</v>
      </c>
      <c r="F70" s="25">
        <v>822.99</v>
      </c>
      <c r="G70" s="25">
        <v>841.62</v>
      </c>
      <c r="H70" s="25">
        <v>925.1700000000001</v>
      </c>
      <c r="I70" s="25">
        <v>1020.6</v>
      </c>
      <c r="J70" s="25">
        <v>1071.11</v>
      </c>
      <c r="K70" s="25">
        <v>1191.56</v>
      </c>
      <c r="L70" s="25">
        <v>1257.97</v>
      </c>
      <c r="M70" s="25">
        <v>1312.32</v>
      </c>
      <c r="N70" s="25">
        <v>1263.59</v>
      </c>
      <c r="O70" s="25">
        <v>1271.11</v>
      </c>
      <c r="P70" s="25">
        <v>1219.36</v>
      </c>
      <c r="Q70" s="25">
        <v>1222.54</v>
      </c>
      <c r="R70" s="25">
        <v>1241.72</v>
      </c>
      <c r="S70" s="25">
        <v>1230.55</v>
      </c>
      <c r="T70" s="25">
        <v>1257.57</v>
      </c>
      <c r="U70" s="25">
        <v>1254.48</v>
      </c>
      <c r="V70" s="25">
        <v>1227.6899999999998</v>
      </c>
      <c r="W70" s="25">
        <v>1188.57</v>
      </c>
      <c r="X70" s="25">
        <v>1071.1</v>
      </c>
      <c r="Y70" s="26">
        <v>1035.16</v>
      </c>
    </row>
    <row r="71" spans="1:25" ht="15.75">
      <c r="A71" s="23" t="str">
        <f t="shared" si="0"/>
        <v>29.12.2012</v>
      </c>
      <c r="B71" s="24">
        <v>966.95</v>
      </c>
      <c r="C71" s="25">
        <v>964.26</v>
      </c>
      <c r="D71" s="25">
        <v>878.6500000000001</v>
      </c>
      <c r="E71" s="25">
        <v>865.73</v>
      </c>
      <c r="F71" s="25">
        <v>823.3100000000001</v>
      </c>
      <c r="G71" s="25">
        <v>833.5500000000001</v>
      </c>
      <c r="H71" s="25">
        <v>898.25</v>
      </c>
      <c r="I71" s="25">
        <v>937.0400000000001</v>
      </c>
      <c r="J71" s="25">
        <v>1039.03</v>
      </c>
      <c r="K71" s="25">
        <v>1139.27</v>
      </c>
      <c r="L71" s="25">
        <v>1199.4499999999998</v>
      </c>
      <c r="M71" s="25">
        <v>1207.81</v>
      </c>
      <c r="N71" s="25">
        <v>1173.6599999999999</v>
      </c>
      <c r="O71" s="25">
        <v>1147.4299999999998</v>
      </c>
      <c r="P71" s="25">
        <v>1109.01</v>
      </c>
      <c r="Q71" s="25">
        <v>1109.6899999999998</v>
      </c>
      <c r="R71" s="25">
        <v>1132.71</v>
      </c>
      <c r="S71" s="25">
        <v>1141.35</v>
      </c>
      <c r="T71" s="25">
        <v>1193.56</v>
      </c>
      <c r="U71" s="25">
        <v>1166.83</v>
      </c>
      <c r="V71" s="25">
        <v>1107.09</v>
      </c>
      <c r="W71" s="25">
        <v>1076.98</v>
      </c>
      <c r="X71" s="25">
        <v>1037.84</v>
      </c>
      <c r="Y71" s="26">
        <v>1010.6800000000001</v>
      </c>
    </row>
    <row r="72" spans="1:25" ht="15.75">
      <c r="A72" s="23" t="str">
        <f t="shared" si="0"/>
        <v>30.12.2012</v>
      </c>
      <c r="B72" s="24">
        <v>960.7</v>
      </c>
      <c r="C72" s="25">
        <v>887.2900000000001</v>
      </c>
      <c r="D72" s="25">
        <v>904.5600000000001</v>
      </c>
      <c r="E72" s="25">
        <v>890.4100000000001</v>
      </c>
      <c r="F72" s="25">
        <v>852.1700000000001</v>
      </c>
      <c r="G72" s="25">
        <v>852.33</v>
      </c>
      <c r="H72" s="25">
        <v>865.5</v>
      </c>
      <c r="I72" s="25">
        <v>864.6700000000001</v>
      </c>
      <c r="J72" s="25">
        <v>919.88</v>
      </c>
      <c r="K72" s="25">
        <v>963.3000000000001</v>
      </c>
      <c r="L72" s="25">
        <v>1075.51</v>
      </c>
      <c r="M72" s="25">
        <v>1092.77</v>
      </c>
      <c r="N72" s="25">
        <v>1090.21</v>
      </c>
      <c r="O72" s="25">
        <v>1077.05</v>
      </c>
      <c r="P72" s="25">
        <v>1059.26</v>
      </c>
      <c r="Q72" s="25">
        <v>1064.6399999999999</v>
      </c>
      <c r="R72" s="25">
        <v>1089.34</v>
      </c>
      <c r="S72" s="25">
        <v>1128.1499999999999</v>
      </c>
      <c r="T72" s="25">
        <v>1174.1899999999998</v>
      </c>
      <c r="U72" s="25">
        <v>1163.1699999999998</v>
      </c>
      <c r="V72" s="25">
        <v>1135.58</v>
      </c>
      <c r="W72" s="25">
        <v>1106.3799999999999</v>
      </c>
      <c r="X72" s="25">
        <v>1061.68</v>
      </c>
      <c r="Y72" s="26">
        <v>1017.88</v>
      </c>
    </row>
    <row r="73" spans="1:25" ht="16.5" thickBot="1">
      <c r="A73" s="27" t="str">
        <f t="shared" si="0"/>
        <v>31.12.2012</v>
      </c>
      <c r="B73" s="28">
        <v>997.2</v>
      </c>
      <c r="C73" s="29">
        <v>888.87</v>
      </c>
      <c r="D73" s="29">
        <v>874.4300000000001</v>
      </c>
      <c r="E73" s="29">
        <v>818.6500000000001</v>
      </c>
      <c r="F73" s="29">
        <v>797.51</v>
      </c>
      <c r="G73" s="29">
        <v>798.1600000000001</v>
      </c>
      <c r="H73" s="29">
        <v>792.97</v>
      </c>
      <c r="I73" s="29">
        <v>791.08</v>
      </c>
      <c r="J73" s="29">
        <v>787.5200000000001</v>
      </c>
      <c r="K73" s="29">
        <v>841.6500000000001</v>
      </c>
      <c r="L73" s="29">
        <v>944.2900000000001</v>
      </c>
      <c r="M73" s="29">
        <v>952.2800000000001</v>
      </c>
      <c r="N73" s="29">
        <v>948.2900000000001</v>
      </c>
      <c r="O73" s="29">
        <v>934.7700000000001</v>
      </c>
      <c r="P73" s="29">
        <v>926.23</v>
      </c>
      <c r="Q73" s="29">
        <v>928.07</v>
      </c>
      <c r="R73" s="29">
        <v>937.3000000000001</v>
      </c>
      <c r="S73" s="29">
        <v>961.38</v>
      </c>
      <c r="T73" s="29">
        <v>993.75</v>
      </c>
      <c r="U73" s="29">
        <v>989.2</v>
      </c>
      <c r="V73" s="29">
        <v>962.1800000000001</v>
      </c>
      <c r="W73" s="29">
        <v>931.85</v>
      </c>
      <c r="X73" s="29">
        <v>911.59</v>
      </c>
      <c r="Y73" s="30">
        <v>875.1600000000001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01.12.2012</v>
      </c>
      <c r="B77" s="20">
        <v>833.01</v>
      </c>
      <c r="C77" s="21">
        <v>781.74</v>
      </c>
      <c r="D77" s="21">
        <v>750.84</v>
      </c>
      <c r="E77" s="21">
        <v>737.8100000000001</v>
      </c>
      <c r="F77" s="21">
        <v>702.3000000000001</v>
      </c>
      <c r="G77" s="21">
        <v>693.9100000000001</v>
      </c>
      <c r="H77" s="21">
        <v>717.01</v>
      </c>
      <c r="I77" s="21">
        <v>751.33</v>
      </c>
      <c r="J77" s="21">
        <v>765.45</v>
      </c>
      <c r="K77" s="21">
        <v>887.9000000000001</v>
      </c>
      <c r="L77" s="21">
        <v>947.6500000000001</v>
      </c>
      <c r="M77" s="21">
        <v>1007.5400000000001</v>
      </c>
      <c r="N77" s="21">
        <v>1028.74</v>
      </c>
      <c r="O77" s="21">
        <v>1000.8000000000001</v>
      </c>
      <c r="P77" s="21">
        <v>975.2800000000001</v>
      </c>
      <c r="Q77" s="21">
        <v>975.2800000000001</v>
      </c>
      <c r="R77" s="21">
        <v>1034.11</v>
      </c>
      <c r="S77" s="21">
        <v>1052.65</v>
      </c>
      <c r="T77" s="21">
        <v>1074.24</v>
      </c>
      <c r="U77" s="21">
        <v>1072.6899999999998</v>
      </c>
      <c r="V77" s="21">
        <v>1062.61</v>
      </c>
      <c r="W77" s="21">
        <v>1032.83</v>
      </c>
      <c r="X77" s="21">
        <v>971.95</v>
      </c>
      <c r="Y77" s="22">
        <v>953.98</v>
      </c>
      <c r="Z77" s="2"/>
    </row>
    <row r="78" spans="1:25" ht="15.75">
      <c r="A78" s="23" t="str">
        <f t="shared" si="1"/>
        <v>02.12.2012</v>
      </c>
      <c r="B78" s="24">
        <v>858.61</v>
      </c>
      <c r="C78" s="25">
        <v>786.96</v>
      </c>
      <c r="D78" s="25">
        <v>777.5200000000001</v>
      </c>
      <c r="E78" s="25">
        <v>772.88</v>
      </c>
      <c r="F78" s="25">
        <v>771.19</v>
      </c>
      <c r="G78" s="25">
        <v>767.85</v>
      </c>
      <c r="H78" s="25">
        <v>769.3100000000001</v>
      </c>
      <c r="I78" s="25">
        <v>762.89</v>
      </c>
      <c r="J78" s="25">
        <v>775.6600000000001</v>
      </c>
      <c r="K78" s="25">
        <v>820.19</v>
      </c>
      <c r="L78" s="25">
        <v>942.5200000000001</v>
      </c>
      <c r="M78" s="25">
        <v>1002.21</v>
      </c>
      <c r="N78" s="25">
        <v>1048.33</v>
      </c>
      <c r="O78" s="25">
        <v>1048.5</v>
      </c>
      <c r="P78" s="25">
        <v>1041.53</v>
      </c>
      <c r="Q78" s="25">
        <v>1048.44</v>
      </c>
      <c r="R78" s="25">
        <v>1064.15</v>
      </c>
      <c r="S78" s="25">
        <v>1089.25</v>
      </c>
      <c r="T78" s="25">
        <v>1250.37</v>
      </c>
      <c r="U78" s="25">
        <v>1256.8999999999999</v>
      </c>
      <c r="V78" s="25">
        <v>1326.1499999999999</v>
      </c>
      <c r="W78" s="25">
        <v>1224.52</v>
      </c>
      <c r="X78" s="25">
        <v>1062.1399999999999</v>
      </c>
      <c r="Y78" s="26">
        <v>1031.45</v>
      </c>
    </row>
    <row r="79" spans="1:25" ht="15.75">
      <c r="A79" s="23" t="str">
        <f t="shared" si="1"/>
        <v>03.12.2012</v>
      </c>
      <c r="B79" s="24">
        <v>930.9000000000001</v>
      </c>
      <c r="C79" s="25">
        <v>868.2</v>
      </c>
      <c r="D79" s="25">
        <v>791.9200000000001</v>
      </c>
      <c r="E79" s="25">
        <v>791.7</v>
      </c>
      <c r="F79" s="25">
        <v>791.9000000000001</v>
      </c>
      <c r="G79" s="25">
        <v>793.0600000000001</v>
      </c>
      <c r="H79" s="25">
        <v>845.97</v>
      </c>
      <c r="I79" s="25">
        <v>948.9000000000001</v>
      </c>
      <c r="J79" s="25">
        <v>1050.8899999999999</v>
      </c>
      <c r="K79" s="25">
        <v>1122.07</v>
      </c>
      <c r="L79" s="25">
        <v>1223.3899999999999</v>
      </c>
      <c r="M79" s="25">
        <v>1227.4099999999999</v>
      </c>
      <c r="N79" s="25">
        <v>1264.04</v>
      </c>
      <c r="O79" s="25">
        <v>1249.84</v>
      </c>
      <c r="P79" s="25">
        <v>1178.47</v>
      </c>
      <c r="Q79" s="25">
        <v>1191.8</v>
      </c>
      <c r="R79" s="25">
        <v>1219.1699999999998</v>
      </c>
      <c r="S79" s="25">
        <v>1225.1</v>
      </c>
      <c r="T79" s="25">
        <v>1263.8899999999999</v>
      </c>
      <c r="U79" s="25">
        <v>1233.71</v>
      </c>
      <c r="V79" s="25">
        <v>1208.77</v>
      </c>
      <c r="W79" s="25">
        <v>1162.56</v>
      </c>
      <c r="X79" s="25">
        <v>1041.44</v>
      </c>
      <c r="Y79" s="26">
        <v>952.97</v>
      </c>
    </row>
    <row r="80" spans="1:25" ht="15.75">
      <c r="A80" s="23" t="str">
        <f t="shared" si="1"/>
        <v>04.12.2012</v>
      </c>
      <c r="B80" s="24">
        <v>903.7</v>
      </c>
      <c r="C80" s="25">
        <v>803.4200000000001</v>
      </c>
      <c r="D80" s="25">
        <v>768.26</v>
      </c>
      <c r="E80" s="25">
        <v>737.86</v>
      </c>
      <c r="F80" s="25">
        <v>771.83</v>
      </c>
      <c r="G80" s="25">
        <v>804.9000000000001</v>
      </c>
      <c r="H80" s="25">
        <v>806.23</v>
      </c>
      <c r="I80" s="25">
        <v>873.59</v>
      </c>
      <c r="J80" s="25">
        <v>976</v>
      </c>
      <c r="K80" s="25">
        <v>1074.02</v>
      </c>
      <c r="L80" s="25">
        <v>1101.4199999999998</v>
      </c>
      <c r="M80" s="25">
        <v>1117.05</v>
      </c>
      <c r="N80" s="25">
        <v>1082.78</v>
      </c>
      <c r="O80" s="25">
        <v>1075.8</v>
      </c>
      <c r="P80" s="25">
        <v>1051.22</v>
      </c>
      <c r="Q80" s="25">
        <v>1051.9</v>
      </c>
      <c r="R80" s="25">
        <v>1074.56</v>
      </c>
      <c r="S80" s="25">
        <v>1075.51</v>
      </c>
      <c r="T80" s="25">
        <v>1105.75</v>
      </c>
      <c r="U80" s="25">
        <v>1088.3</v>
      </c>
      <c r="V80" s="25">
        <v>1066.75</v>
      </c>
      <c r="W80" s="25">
        <v>1036.05</v>
      </c>
      <c r="X80" s="25">
        <v>954.83</v>
      </c>
      <c r="Y80" s="26">
        <v>912.7700000000001</v>
      </c>
    </row>
    <row r="81" spans="1:25" ht="15.75">
      <c r="A81" s="23" t="str">
        <f t="shared" si="1"/>
        <v>05.12.2012</v>
      </c>
      <c r="B81" s="24">
        <v>845.6600000000001</v>
      </c>
      <c r="C81" s="25">
        <v>792.5200000000001</v>
      </c>
      <c r="D81" s="25">
        <v>783.4300000000001</v>
      </c>
      <c r="E81" s="25">
        <v>763.5500000000001</v>
      </c>
      <c r="F81" s="25">
        <v>760.4000000000001</v>
      </c>
      <c r="G81" s="25">
        <v>793.48</v>
      </c>
      <c r="H81" s="25">
        <v>827.5600000000001</v>
      </c>
      <c r="I81" s="25">
        <v>999.0200000000001</v>
      </c>
      <c r="J81" s="25">
        <v>985.01</v>
      </c>
      <c r="K81" s="25">
        <v>1129</v>
      </c>
      <c r="L81" s="25">
        <v>1208.47</v>
      </c>
      <c r="M81" s="25">
        <v>1209.5</v>
      </c>
      <c r="N81" s="25">
        <v>1199.1899999999998</v>
      </c>
      <c r="O81" s="25">
        <v>1187.49</v>
      </c>
      <c r="P81" s="25">
        <v>1157.05</v>
      </c>
      <c r="Q81" s="25">
        <v>1165.52</v>
      </c>
      <c r="R81" s="25">
        <v>1215.86</v>
      </c>
      <c r="S81" s="25">
        <v>1213.32</v>
      </c>
      <c r="T81" s="25">
        <v>1249.72</v>
      </c>
      <c r="U81" s="25">
        <v>1204.29</v>
      </c>
      <c r="V81" s="25">
        <v>1121.4199999999998</v>
      </c>
      <c r="W81" s="25">
        <v>1089.51</v>
      </c>
      <c r="X81" s="25">
        <v>1039.5</v>
      </c>
      <c r="Y81" s="26">
        <v>968.2900000000001</v>
      </c>
    </row>
    <row r="82" spans="1:25" ht="15.75">
      <c r="A82" s="23" t="str">
        <f t="shared" si="1"/>
        <v>06.12.2012</v>
      </c>
      <c r="B82" s="24">
        <v>885.2800000000001</v>
      </c>
      <c r="C82" s="25">
        <v>804.09</v>
      </c>
      <c r="D82" s="25">
        <v>743.48</v>
      </c>
      <c r="E82" s="25">
        <v>722.61</v>
      </c>
      <c r="F82" s="25">
        <v>715.5300000000001</v>
      </c>
      <c r="G82" s="25">
        <v>766.63</v>
      </c>
      <c r="H82" s="25">
        <v>804.01</v>
      </c>
      <c r="I82" s="25">
        <v>907.7900000000001</v>
      </c>
      <c r="J82" s="25">
        <v>973.4100000000001</v>
      </c>
      <c r="K82" s="25">
        <v>1086.83</v>
      </c>
      <c r="L82" s="25">
        <v>1176.6399999999999</v>
      </c>
      <c r="M82" s="25">
        <v>1195.98</v>
      </c>
      <c r="N82" s="25">
        <v>1170.58</v>
      </c>
      <c r="O82" s="25">
        <v>1166.11</v>
      </c>
      <c r="P82" s="25">
        <v>1100.21</v>
      </c>
      <c r="Q82" s="25">
        <v>1105.34</v>
      </c>
      <c r="R82" s="25">
        <v>1174.52</v>
      </c>
      <c r="S82" s="25">
        <v>1188.6499999999999</v>
      </c>
      <c r="T82" s="25">
        <v>1235.6699999999998</v>
      </c>
      <c r="U82" s="25">
        <v>1167</v>
      </c>
      <c r="V82" s="25">
        <v>1107.04</v>
      </c>
      <c r="W82" s="25">
        <v>1074.9399999999998</v>
      </c>
      <c r="X82" s="25">
        <v>1016.1</v>
      </c>
      <c r="Y82" s="26">
        <v>929.25</v>
      </c>
    </row>
    <row r="83" spans="1:25" ht="15.75">
      <c r="A83" s="23" t="str">
        <f t="shared" si="1"/>
        <v>07.12.2012</v>
      </c>
      <c r="B83" s="24">
        <v>866.58</v>
      </c>
      <c r="C83" s="25">
        <v>793.84</v>
      </c>
      <c r="D83" s="25">
        <v>725.7900000000001</v>
      </c>
      <c r="E83" s="25">
        <v>699.7</v>
      </c>
      <c r="F83" s="25">
        <v>695.4100000000001</v>
      </c>
      <c r="G83" s="25">
        <v>710.32</v>
      </c>
      <c r="H83" s="25">
        <v>792.82</v>
      </c>
      <c r="I83" s="25">
        <v>825.64</v>
      </c>
      <c r="J83" s="25">
        <v>891.0400000000001</v>
      </c>
      <c r="K83" s="25">
        <v>1031.72</v>
      </c>
      <c r="L83" s="25">
        <v>1078.57</v>
      </c>
      <c r="M83" s="25">
        <v>1071.76</v>
      </c>
      <c r="N83" s="25">
        <v>1059.33</v>
      </c>
      <c r="O83" s="25">
        <v>1059.23</v>
      </c>
      <c r="P83" s="25">
        <v>1008.72</v>
      </c>
      <c r="Q83" s="25">
        <v>1010.95</v>
      </c>
      <c r="R83" s="25">
        <v>1067.8799999999999</v>
      </c>
      <c r="S83" s="25">
        <v>1077.87</v>
      </c>
      <c r="T83" s="25">
        <v>1100.09</v>
      </c>
      <c r="U83" s="25">
        <v>1078.61</v>
      </c>
      <c r="V83" s="25">
        <v>1056.5</v>
      </c>
      <c r="W83" s="25">
        <v>974.11</v>
      </c>
      <c r="X83" s="25">
        <v>912.87</v>
      </c>
      <c r="Y83" s="26">
        <v>906.83</v>
      </c>
    </row>
    <row r="84" spans="1:25" ht="15.75">
      <c r="A84" s="23" t="str">
        <f t="shared" si="1"/>
        <v>08.12.2012</v>
      </c>
      <c r="B84" s="24">
        <v>890.75</v>
      </c>
      <c r="C84" s="25">
        <v>803.25</v>
      </c>
      <c r="D84" s="25">
        <v>805</v>
      </c>
      <c r="E84" s="25">
        <v>796.7900000000001</v>
      </c>
      <c r="F84" s="25">
        <v>792.88</v>
      </c>
      <c r="G84" s="25">
        <v>794.62</v>
      </c>
      <c r="H84" s="25">
        <v>796.09</v>
      </c>
      <c r="I84" s="25">
        <v>794.87</v>
      </c>
      <c r="J84" s="25">
        <v>887.7900000000001</v>
      </c>
      <c r="K84" s="25">
        <v>920.9200000000001</v>
      </c>
      <c r="L84" s="25">
        <v>1009.5500000000001</v>
      </c>
      <c r="M84" s="25">
        <v>1053.24</v>
      </c>
      <c r="N84" s="25">
        <v>1067.45</v>
      </c>
      <c r="O84" s="25">
        <v>1062.67</v>
      </c>
      <c r="P84" s="25">
        <v>1053.81</v>
      </c>
      <c r="Q84" s="25">
        <v>1056.93</v>
      </c>
      <c r="R84" s="25">
        <v>1075.32</v>
      </c>
      <c r="S84" s="25">
        <v>1089.04</v>
      </c>
      <c r="T84" s="25">
        <v>1174.6999999999998</v>
      </c>
      <c r="U84" s="25">
        <v>1159.9299999999998</v>
      </c>
      <c r="V84" s="25">
        <v>1096</v>
      </c>
      <c r="W84" s="25">
        <v>1073.6899999999998</v>
      </c>
      <c r="X84" s="25">
        <v>1035.8799999999999</v>
      </c>
      <c r="Y84" s="26">
        <v>991.01</v>
      </c>
    </row>
    <row r="85" spans="1:25" ht="15.75">
      <c r="A85" s="23" t="str">
        <f t="shared" si="1"/>
        <v>09.12.2012</v>
      </c>
      <c r="B85" s="24">
        <v>891</v>
      </c>
      <c r="C85" s="25">
        <v>803.37</v>
      </c>
      <c r="D85" s="25">
        <v>796.64</v>
      </c>
      <c r="E85" s="25">
        <v>794.9200000000001</v>
      </c>
      <c r="F85" s="25">
        <v>789.64</v>
      </c>
      <c r="G85" s="25">
        <v>792.5600000000001</v>
      </c>
      <c r="H85" s="25">
        <v>791.36</v>
      </c>
      <c r="I85" s="25">
        <v>781.1500000000001</v>
      </c>
      <c r="J85" s="25">
        <v>794.63</v>
      </c>
      <c r="K85" s="25">
        <v>853.57</v>
      </c>
      <c r="L85" s="25">
        <v>928.2700000000001</v>
      </c>
      <c r="M85" s="25">
        <v>949.59</v>
      </c>
      <c r="N85" s="25">
        <v>959.01</v>
      </c>
      <c r="O85" s="25">
        <v>959.26</v>
      </c>
      <c r="P85" s="25">
        <v>953.9300000000001</v>
      </c>
      <c r="Q85" s="25">
        <v>958.0400000000001</v>
      </c>
      <c r="R85" s="25">
        <v>1014.4000000000001</v>
      </c>
      <c r="S85" s="25">
        <v>1063.8799999999999</v>
      </c>
      <c r="T85" s="25">
        <v>1103.82</v>
      </c>
      <c r="U85" s="25">
        <v>1158.3</v>
      </c>
      <c r="V85" s="25">
        <v>1127.1699999999998</v>
      </c>
      <c r="W85" s="25">
        <v>1076.4099999999999</v>
      </c>
      <c r="X85" s="25">
        <v>1031.26</v>
      </c>
      <c r="Y85" s="26">
        <v>992.8000000000001</v>
      </c>
    </row>
    <row r="86" spans="1:25" ht="15.75">
      <c r="A86" s="23" t="str">
        <f t="shared" si="1"/>
        <v>10.12.2012</v>
      </c>
      <c r="B86" s="24">
        <v>893.82</v>
      </c>
      <c r="C86" s="25">
        <v>802.51</v>
      </c>
      <c r="D86" s="25">
        <v>793.95</v>
      </c>
      <c r="E86" s="25">
        <v>780.96</v>
      </c>
      <c r="F86" s="25">
        <v>722.25</v>
      </c>
      <c r="G86" s="25">
        <v>766.9200000000001</v>
      </c>
      <c r="H86" s="25">
        <v>793.59</v>
      </c>
      <c r="I86" s="25">
        <v>837.0200000000001</v>
      </c>
      <c r="J86" s="25">
        <v>900.23</v>
      </c>
      <c r="K86" s="25">
        <v>1054.02</v>
      </c>
      <c r="L86" s="25">
        <v>1084.32</v>
      </c>
      <c r="M86" s="25">
        <v>1106.72</v>
      </c>
      <c r="N86" s="25">
        <v>1092.53</v>
      </c>
      <c r="O86" s="25">
        <v>1087.3</v>
      </c>
      <c r="P86" s="25">
        <v>1079.99</v>
      </c>
      <c r="Q86" s="25">
        <v>1081.1</v>
      </c>
      <c r="R86" s="25">
        <v>1086.22</v>
      </c>
      <c r="S86" s="25">
        <v>1094.07</v>
      </c>
      <c r="T86" s="25">
        <v>1122.8799999999999</v>
      </c>
      <c r="U86" s="25">
        <v>1097.97</v>
      </c>
      <c r="V86" s="25">
        <v>1077.05</v>
      </c>
      <c r="W86" s="25">
        <v>1044.76</v>
      </c>
      <c r="X86" s="25">
        <v>952.13</v>
      </c>
      <c r="Y86" s="26">
        <v>900.5600000000001</v>
      </c>
    </row>
    <row r="87" spans="1:25" ht="15.75">
      <c r="A87" s="23" t="str">
        <f t="shared" si="1"/>
        <v>11.12.2012</v>
      </c>
      <c r="B87" s="24">
        <v>856.61</v>
      </c>
      <c r="C87" s="25">
        <v>792.0600000000001</v>
      </c>
      <c r="D87" s="25">
        <v>741.26</v>
      </c>
      <c r="E87" s="25">
        <v>692.61</v>
      </c>
      <c r="F87" s="25">
        <v>687.44</v>
      </c>
      <c r="G87" s="25">
        <v>691.5500000000001</v>
      </c>
      <c r="H87" s="25">
        <v>758.19</v>
      </c>
      <c r="I87" s="25">
        <v>809.6500000000001</v>
      </c>
      <c r="J87" s="25">
        <v>916.7800000000001</v>
      </c>
      <c r="K87" s="25">
        <v>974.5600000000001</v>
      </c>
      <c r="L87" s="25">
        <v>1041.47</v>
      </c>
      <c r="M87" s="25">
        <v>1069.82</v>
      </c>
      <c r="N87" s="25">
        <v>1045.84</v>
      </c>
      <c r="O87" s="25">
        <v>1054.1299999999999</v>
      </c>
      <c r="P87" s="25">
        <v>1036.8799999999999</v>
      </c>
      <c r="Q87" s="25">
        <v>1051.24</v>
      </c>
      <c r="R87" s="25">
        <v>1072.4199999999998</v>
      </c>
      <c r="S87" s="25">
        <v>1073.4199999999998</v>
      </c>
      <c r="T87" s="25">
        <v>1077.8</v>
      </c>
      <c r="U87" s="25">
        <v>1074.79</v>
      </c>
      <c r="V87" s="25">
        <v>1060.6299999999999</v>
      </c>
      <c r="W87" s="25">
        <v>1006.76</v>
      </c>
      <c r="X87" s="25">
        <v>906.4100000000001</v>
      </c>
      <c r="Y87" s="26">
        <v>897.58</v>
      </c>
    </row>
    <row r="88" spans="1:25" ht="15.75">
      <c r="A88" s="23" t="str">
        <f t="shared" si="1"/>
        <v>12.12.2012</v>
      </c>
      <c r="B88" s="24">
        <v>855.8000000000001</v>
      </c>
      <c r="C88" s="25">
        <v>791.9300000000001</v>
      </c>
      <c r="D88" s="25">
        <v>716.0200000000001</v>
      </c>
      <c r="E88" s="25">
        <v>702.2800000000001</v>
      </c>
      <c r="F88" s="25">
        <v>701.4200000000001</v>
      </c>
      <c r="G88" s="25">
        <v>718.72</v>
      </c>
      <c r="H88" s="25">
        <v>768.64</v>
      </c>
      <c r="I88" s="25">
        <v>796.13</v>
      </c>
      <c r="J88" s="25">
        <v>907.4300000000001</v>
      </c>
      <c r="K88" s="25">
        <v>1010.7700000000001</v>
      </c>
      <c r="L88" s="25">
        <v>1060.49</v>
      </c>
      <c r="M88" s="25">
        <v>1060.31</v>
      </c>
      <c r="N88" s="25">
        <v>1051.8899999999999</v>
      </c>
      <c r="O88" s="25">
        <v>1058.1399999999999</v>
      </c>
      <c r="P88" s="25">
        <v>1047.93</v>
      </c>
      <c r="Q88" s="25">
        <v>1053.05</v>
      </c>
      <c r="R88" s="25">
        <v>1053.9</v>
      </c>
      <c r="S88" s="25">
        <v>1060.83</v>
      </c>
      <c r="T88" s="25">
        <v>1064.47</v>
      </c>
      <c r="U88" s="25">
        <v>1075.8</v>
      </c>
      <c r="V88" s="25">
        <v>1067.32</v>
      </c>
      <c r="W88" s="25">
        <v>1019.7900000000001</v>
      </c>
      <c r="X88" s="25">
        <v>913.5</v>
      </c>
      <c r="Y88" s="26">
        <v>895.86</v>
      </c>
    </row>
    <row r="89" spans="1:25" ht="15.75">
      <c r="A89" s="23" t="str">
        <f t="shared" si="1"/>
        <v>13.12.2012</v>
      </c>
      <c r="B89" s="24">
        <v>837.19</v>
      </c>
      <c r="C89" s="25">
        <v>784.12</v>
      </c>
      <c r="D89" s="25">
        <v>772.37</v>
      </c>
      <c r="E89" s="25">
        <v>764.36</v>
      </c>
      <c r="F89" s="25">
        <v>762.0200000000001</v>
      </c>
      <c r="G89" s="25">
        <v>768.62</v>
      </c>
      <c r="H89" s="25">
        <v>789.44</v>
      </c>
      <c r="I89" s="25">
        <v>839.5300000000001</v>
      </c>
      <c r="J89" s="25">
        <v>917.09</v>
      </c>
      <c r="K89" s="25">
        <v>1003.7800000000001</v>
      </c>
      <c r="L89" s="25">
        <v>1068.97</v>
      </c>
      <c r="M89" s="25">
        <v>1075.1699999999998</v>
      </c>
      <c r="N89" s="25">
        <v>1068.69</v>
      </c>
      <c r="O89" s="25">
        <v>1065.77</v>
      </c>
      <c r="P89" s="25">
        <v>1061.77</v>
      </c>
      <c r="Q89" s="25">
        <v>1064.66</v>
      </c>
      <c r="R89" s="25">
        <v>1070.77</v>
      </c>
      <c r="S89" s="25">
        <v>1072.84</v>
      </c>
      <c r="T89" s="25">
        <v>1124.09</v>
      </c>
      <c r="U89" s="25">
        <v>1116.37</v>
      </c>
      <c r="V89" s="25">
        <v>1074.31</v>
      </c>
      <c r="W89" s="25">
        <v>1048.29</v>
      </c>
      <c r="X89" s="25">
        <v>955.5500000000001</v>
      </c>
      <c r="Y89" s="26">
        <v>917.6600000000001</v>
      </c>
    </row>
    <row r="90" spans="1:25" ht="15.75">
      <c r="A90" s="23" t="str">
        <f t="shared" si="1"/>
        <v>14.12.2012</v>
      </c>
      <c r="B90" s="24">
        <v>877.9300000000001</v>
      </c>
      <c r="C90" s="25">
        <v>791.86</v>
      </c>
      <c r="D90" s="25">
        <v>795.47</v>
      </c>
      <c r="E90" s="25">
        <v>792.3100000000001</v>
      </c>
      <c r="F90" s="25">
        <v>788.0300000000001</v>
      </c>
      <c r="G90" s="25">
        <v>793.85</v>
      </c>
      <c r="H90" s="25">
        <v>851.96</v>
      </c>
      <c r="I90" s="25">
        <v>892.2700000000001</v>
      </c>
      <c r="J90" s="25">
        <v>963.4100000000001</v>
      </c>
      <c r="K90" s="25">
        <v>1052.86</v>
      </c>
      <c r="L90" s="25">
        <v>1082.3799999999999</v>
      </c>
      <c r="M90" s="25">
        <v>1127.4399999999998</v>
      </c>
      <c r="N90" s="25">
        <v>1089.71</v>
      </c>
      <c r="O90" s="25">
        <v>1079.4199999999998</v>
      </c>
      <c r="P90" s="25">
        <v>1073.46</v>
      </c>
      <c r="Q90" s="25">
        <v>1072.01</v>
      </c>
      <c r="R90" s="25">
        <v>1073.3799999999999</v>
      </c>
      <c r="S90" s="25">
        <v>1082.28</v>
      </c>
      <c r="T90" s="25">
        <v>1110.1899999999998</v>
      </c>
      <c r="U90" s="25">
        <v>1104.55</v>
      </c>
      <c r="V90" s="25">
        <v>1086.61</v>
      </c>
      <c r="W90" s="25">
        <v>1051.68</v>
      </c>
      <c r="X90" s="25">
        <v>945.7</v>
      </c>
      <c r="Y90" s="26">
        <v>912.21</v>
      </c>
    </row>
    <row r="91" spans="1:25" ht="15.75">
      <c r="A91" s="23" t="str">
        <f t="shared" si="1"/>
        <v>15.12.2012</v>
      </c>
      <c r="B91" s="24">
        <v>882.48</v>
      </c>
      <c r="C91" s="25">
        <v>834.44</v>
      </c>
      <c r="D91" s="25">
        <v>921.87</v>
      </c>
      <c r="E91" s="25">
        <v>921.8100000000001</v>
      </c>
      <c r="F91" s="25">
        <v>913.24</v>
      </c>
      <c r="G91" s="25">
        <v>818.39</v>
      </c>
      <c r="H91" s="25">
        <v>839.84</v>
      </c>
      <c r="I91" s="25">
        <v>909.51</v>
      </c>
      <c r="J91" s="25">
        <v>1026.97</v>
      </c>
      <c r="K91" s="25">
        <v>1033.25</v>
      </c>
      <c r="L91" s="25">
        <v>1056.81</v>
      </c>
      <c r="M91" s="25">
        <v>1067.6399999999999</v>
      </c>
      <c r="N91" s="25">
        <v>1056.77</v>
      </c>
      <c r="O91" s="25">
        <v>1048.08</v>
      </c>
      <c r="P91" s="25">
        <v>1023.1800000000001</v>
      </c>
      <c r="Q91" s="25">
        <v>1024.3799999999999</v>
      </c>
      <c r="R91" s="25">
        <v>1051.42</v>
      </c>
      <c r="S91" s="25">
        <v>1071.9099999999999</v>
      </c>
      <c r="T91" s="25">
        <v>1098.3999999999999</v>
      </c>
      <c r="U91" s="25">
        <v>1096.85</v>
      </c>
      <c r="V91" s="25">
        <v>1072.6799999999998</v>
      </c>
      <c r="W91" s="25">
        <v>1054.47</v>
      </c>
      <c r="X91" s="25">
        <v>980.4200000000001</v>
      </c>
      <c r="Y91" s="26">
        <v>963.3100000000001</v>
      </c>
    </row>
    <row r="92" spans="1:25" ht="15.75">
      <c r="A92" s="23" t="str">
        <f t="shared" si="1"/>
        <v>16.12.2012</v>
      </c>
      <c r="B92" s="24">
        <v>918.9000000000001</v>
      </c>
      <c r="C92" s="25">
        <v>911.32</v>
      </c>
      <c r="D92" s="25">
        <v>831.12</v>
      </c>
      <c r="E92" s="25">
        <v>817.1700000000001</v>
      </c>
      <c r="F92" s="25">
        <v>792.7</v>
      </c>
      <c r="G92" s="25">
        <v>791.87</v>
      </c>
      <c r="H92" s="25">
        <v>792.45</v>
      </c>
      <c r="I92" s="25">
        <v>812.01</v>
      </c>
      <c r="J92" s="25">
        <v>871.75</v>
      </c>
      <c r="K92" s="25">
        <v>938.5400000000001</v>
      </c>
      <c r="L92" s="25">
        <v>969.64</v>
      </c>
      <c r="M92" s="25">
        <v>996.9000000000001</v>
      </c>
      <c r="N92" s="25">
        <v>991.0300000000001</v>
      </c>
      <c r="O92" s="25">
        <v>985.25</v>
      </c>
      <c r="P92" s="25">
        <v>968.08</v>
      </c>
      <c r="Q92" s="25">
        <v>972.9100000000001</v>
      </c>
      <c r="R92" s="25">
        <v>1010.95</v>
      </c>
      <c r="S92" s="25">
        <v>1051.97</v>
      </c>
      <c r="T92" s="25">
        <v>1076.87</v>
      </c>
      <c r="U92" s="25">
        <v>1114.57</v>
      </c>
      <c r="V92" s="25">
        <v>1095.79</v>
      </c>
      <c r="W92" s="25">
        <v>1069.8899999999999</v>
      </c>
      <c r="X92" s="25">
        <v>1046.01</v>
      </c>
      <c r="Y92" s="26">
        <v>963.6800000000001</v>
      </c>
    </row>
    <row r="93" spans="1:25" ht="15.75">
      <c r="A93" s="23" t="str">
        <f t="shared" si="1"/>
        <v>17.12.2012</v>
      </c>
      <c r="B93" s="24">
        <v>906.5300000000001</v>
      </c>
      <c r="C93" s="25">
        <v>862.0600000000001</v>
      </c>
      <c r="D93" s="25">
        <v>793.0200000000001</v>
      </c>
      <c r="E93" s="25">
        <v>792.6600000000001</v>
      </c>
      <c r="F93" s="25">
        <v>793.37</v>
      </c>
      <c r="G93" s="25">
        <v>791.58</v>
      </c>
      <c r="H93" s="25">
        <v>815.99</v>
      </c>
      <c r="I93" s="25">
        <v>881.5400000000001</v>
      </c>
      <c r="J93" s="25">
        <v>989.99</v>
      </c>
      <c r="K93" s="25">
        <v>1077.6899999999998</v>
      </c>
      <c r="L93" s="25">
        <v>1112.28</v>
      </c>
      <c r="M93" s="25">
        <v>1114.9099999999999</v>
      </c>
      <c r="N93" s="25">
        <v>1088.71</v>
      </c>
      <c r="O93" s="25">
        <v>1077.87</v>
      </c>
      <c r="P93" s="25">
        <v>1077.01</v>
      </c>
      <c r="Q93" s="25">
        <v>1075.1499999999999</v>
      </c>
      <c r="R93" s="25">
        <v>1076.52</v>
      </c>
      <c r="S93" s="25">
        <v>1081.6599999999999</v>
      </c>
      <c r="T93" s="25">
        <v>1111.6699999999998</v>
      </c>
      <c r="U93" s="25">
        <v>1096.6899999999998</v>
      </c>
      <c r="V93" s="25">
        <v>1075.32</v>
      </c>
      <c r="W93" s="25">
        <v>1039.46</v>
      </c>
      <c r="X93" s="25">
        <v>929.6800000000001</v>
      </c>
      <c r="Y93" s="26">
        <v>916.3000000000001</v>
      </c>
    </row>
    <row r="94" spans="1:25" ht="15.75">
      <c r="A94" s="23" t="str">
        <f t="shared" si="1"/>
        <v>18.12.2012</v>
      </c>
      <c r="B94" s="24">
        <v>862.3000000000001</v>
      </c>
      <c r="C94" s="25">
        <v>820.08</v>
      </c>
      <c r="D94" s="25">
        <v>780.4300000000001</v>
      </c>
      <c r="E94" s="25">
        <v>766</v>
      </c>
      <c r="F94" s="25">
        <v>765.51</v>
      </c>
      <c r="G94" s="25">
        <v>775.35</v>
      </c>
      <c r="H94" s="25">
        <v>791.13</v>
      </c>
      <c r="I94" s="25">
        <v>840.08</v>
      </c>
      <c r="J94" s="25">
        <v>975.19</v>
      </c>
      <c r="K94" s="25">
        <v>1067.23</v>
      </c>
      <c r="L94" s="25">
        <v>1079.27</v>
      </c>
      <c r="M94" s="25">
        <v>1083</v>
      </c>
      <c r="N94" s="25">
        <v>1073.97</v>
      </c>
      <c r="O94" s="25">
        <v>1078.09</v>
      </c>
      <c r="P94" s="25">
        <v>1070.51</v>
      </c>
      <c r="Q94" s="25">
        <v>1072.71</v>
      </c>
      <c r="R94" s="25">
        <v>1079.6999999999998</v>
      </c>
      <c r="S94" s="25">
        <v>1082.73</v>
      </c>
      <c r="T94" s="25">
        <v>1112.1799999999998</v>
      </c>
      <c r="U94" s="25">
        <v>1098.34</v>
      </c>
      <c r="V94" s="25">
        <v>1070.55</v>
      </c>
      <c r="W94" s="25">
        <v>1024.66</v>
      </c>
      <c r="X94" s="25">
        <v>931.73</v>
      </c>
      <c r="Y94" s="26">
        <v>904.98</v>
      </c>
    </row>
    <row r="95" spans="1:25" ht="15.75">
      <c r="A95" s="23" t="str">
        <f t="shared" si="1"/>
        <v>19.12.2012</v>
      </c>
      <c r="B95" s="24">
        <v>797.9100000000001</v>
      </c>
      <c r="C95" s="25">
        <v>788.01</v>
      </c>
      <c r="D95" s="25">
        <v>784.74</v>
      </c>
      <c r="E95" s="25">
        <v>780.9000000000001</v>
      </c>
      <c r="F95" s="25">
        <v>780.95</v>
      </c>
      <c r="G95" s="25">
        <v>788</v>
      </c>
      <c r="H95" s="25">
        <v>794.4200000000001</v>
      </c>
      <c r="I95" s="25">
        <v>847.4000000000001</v>
      </c>
      <c r="J95" s="25">
        <v>989.01</v>
      </c>
      <c r="K95" s="25">
        <v>1079.6499999999999</v>
      </c>
      <c r="L95" s="25">
        <v>1101.29</v>
      </c>
      <c r="M95" s="25">
        <v>1103.4399999999998</v>
      </c>
      <c r="N95" s="25">
        <v>1079.6</v>
      </c>
      <c r="O95" s="25">
        <v>1084.73</v>
      </c>
      <c r="P95" s="25">
        <v>1076.46</v>
      </c>
      <c r="Q95" s="25">
        <v>1077.21</v>
      </c>
      <c r="R95" s="25">
        <v>1078.4399999999998</v>
      </c>
      <c r="S95" s="25">
        <v>1082.07</v>
      </c>
      <c r="T95" s="25">
        <v>1101.52</v>
      </c>
      <c r="U95" s="25">
        <v>1095.9399999999998</v>
      </c>
      <c r="V95" s="25">
        <v>1072.6599999999999</v>
      </c>
      <c r="W95" s="25">
        <v>1049.6</v>
      </c>
      <c r="X95" s="25">
        <v>956.95</v>
      </c>
      <c r="Y95" s="26">
        <v>942.11</v>
      </c>
    </row>
    <row r="96" spans="1:25" ht="15.75">
      <c r="A96" s="23" t="str">
        <f t="shared" si="1"/>
        <v>20.12.2012</v>
      </c>
      <c r="B96" s="24">
        <v>911.33</v>
      </c>
      <c r="C96" s="25">
        <v>808.47</v>
      </c>
      <c r="D96" s="25">
        <v>791.88</v>
      </c>
      <c r="E96" s="25">
        <v>788.0500000000001</v>
      </c>
      <c r="F96" s="25">
        <v>787.5300000000001</v>
      </c>
      <c r="G96" s="25">
        <v>791.9300000000001</v>
      </c>
      <c r="H96" s="25">
        <v>801.71</v>
      </c>
      <c r="I96" s="25">
        <v>848.2700000000001</v>
      </c>
      <c r="J96" s="25">
        <v>958.38</v>
      </c>
      <c r="K96" s="25">
        <v>1080.4399999999998</v>
      </c>
      <c r="L96" s="25">
        <v>1088.58</v>
      </c>
      <c r="M96" s="25">
        <v>1095.4399999999998</v>
      </c>
      <c r="N96" s="25">
        <v>1077.9099999999999</v>
      </c>
      <c r="O96" s="25">
        <v>1077.06</v>
      </c>
      <c r="P96" s="25">
        <v>1061.18</v>
      </c>
      <c r="Q96" s="25">
        <v>1068.85</v>
      </c>
      <c r="R96" s="25">
        <v>1074.1899999999998</v>
      </c>
      <c r="S96" s="25">
        <v>1077.52</v>
      </c>
      <c r="T96" s="25">
        <v>1090.22</v>
      </c>
      <c r="U96" s="25">
        <v>1076.98</v>
      </c>
      <c r="V96" s="25">
        <v>1064.12</v>
      </c>
      <c r="W96" s="25">
        <v>957.1</v>
      </c>
      <c r="X96" s="25">
        <v>931.71</v>
      </c>
      <c r="Y96" s="26">
        <v>908.69</v>
      </c>
    </row>
    <row r="97" spans="1:25" ht="15.75">
      <c r="A97" s="23" t="str">
        <f t="shared" si="1"/>
        <v>21.12.2012</v>
      </c>
      <c r="B97" s="24">
        <v>928.23</v>
      </c>
      <c r="C97" s="25">
        <v>815.2700000000001</v>
      </c>
      <c r="D97" s="25">
        <v>794.76</v>
      </c>
      <c r="E97" s="25">
        <v>791.71</v>
      </c>
      <c r="F97" s="25">
        <v>792.35</v>
      </c>
      <c r="G97" s="25">
        <v>795.0600000000001</v>
      </c>
      <c r="H97" s="25">
        <v>833.34</v>
      </c>
      <c r="I97" s="25">
        <v>869.4200000000001</v>
      </c>
      <c r="J97" s="25">
        <v>968.51</v>
      </c>
      <c r="K97" s="25">
        <v>1114.32</v>
      </c>
      <c r="L97" s="25">
        <v>1159.25</v>
      </c>
      <c r="M97" s="25">
        <v>1207.51</v>
      </c>
      <c r="N97" s="25">
        <v>1219.11</v>
      </c>
      <c r="O97" s="25">
        <v>1190.52</v>
      </c>
      <c r="P97" s="25">
        <v>1146.6499999999999</v>
      </c>
      <c r="Q97" s="25">
        <v>1109.6599999999999</v>
      </c>
      <c r="R97" s="25">
        <v>1126.4199999999998</v>
      </c>
      <c r="S97" s="25">
        <v>1127.24</v>
      </c>
      <c r="T97" s="25">
        <v>1141.32</v>
      </c>
      <c r="U97" s="25">
        <v>1109.28</v>
      </c>
      <c r="V97" s="25">
        <v>1075.25</v>
      </c>
      <c r="W97" s="25">
        <v>986.75</v>
      </c>
      <c r="X97" s="25">
        <v>930.7</v>
      </c>
      <c r="Y97" s="26">
        <v>910.5500000000001</v>
      </c>
    </row>
    <row r="98" spans="1:25" ht="15.75">
      <c r="A98" s="23" t="str">
        <f t="shared" si="1"/>
        <v>22.12.2012</v>
      </c>
      <c r="B98" s="24">
        <v>958.22</v>
      </c>
      <c r="C98" s="25">
        <v>845.4200000000001</v>
      </c>
      <c r="D98" s="25">
        <v>863.87</v>
      </c>
      <c r="E98" s="25">
        <v>857.51</v>
      </c>
      <c r="F98" s="25">
        <v>825.99</v>
      </c>
      <c r="G98" s="25">
        <v>827.0300000000001</v>
      </c>
      <c r="H98" s="25">
        <v>843.84</v>
      </c>
      <c r="I98" s="25">
        <v>864.73</v>
      </c>
      <c r="J98" s="25">
        <v>930.7800000000001</v>
      </c>
      <c r="K98" s="25">
        <v>992.13</v>
      </c>
      <c r="L98" s="25">
        <v>1067.2</v>
      </c>
      <c r="M98" s="25">
        <v>1094.35</v>
      </c>
      <c r="N98" s="25">
        <v>1077.22</v>
      </c>
      <c r="O98" s="25">
        <v>1067.8899999999999</v>
      </c>
      <c r="P98" s="25">
        <v>1039.25</v>
      </c>
      <c r="Q98" s="25">
        <v>1028.57</v>
      </c>
      <c r="R98" s="25">
        <v>1042.48</v>
      </c>
      <c r="S98" s="25">
        <v>1070.3899999999999</v>
      </c>
      <c r="T98" s="25">
        <v>1072.98</v>
      </c>
      <c r="U98" s="25">
        <v>1080.5</v>
      </c>
      <c r="V98" s="25">
        <v>1068.07</v>
      </c>
      <c r="W98" s="25">
        <v>1038.36</v>
      </c>
      <c r="X98" s="25">
        <v>976.4300000000001</v>
      </c>
      <c r="Y98" s="26">
        <v>935.08</v>
      </c>
    </row>
    <row r="99" spans="1:25" ht="15.75">
      <c r="A99" s="23" t="str">
        <f t="shared" si="1"/>
        <v>23.12.2012</v>
      </c>
      <c r="B99" s="24">
        <v>888.57</v>
      </c>
      <c r="C99" s="25">
        <v>847.5300000000001</v>
      </c>
      <c r="D99" s="25">
        <v>863.72</v>
      </c>
      <c r="E99" s="25">
        <v>834.71</v>
      </c>
      <c r="F99" s="25">
        <v>811.46</v>
      </c>
      <c r="G99" s="25">
        <v>802.0300000000001</v>
      </c>
      <c r="H99" s="25">
        <v>799.32</v>
      </c>
      <c r="I99" s="25">
        <v>798.32</v>
      </c>
      <c r="J99" s="25">
        <v>850.38</v>
      </c>
      <c r="K99" s="25">
        <v>954.63</v>
      </c>
      <c r="L99" s="25">
        <v>996.0600000000001</v>
      </c>
      <c r="M99" s="25">
        <v>1022.6500000000001</v>
      </c>
      <c r="N99" s="25">
        <v>1033</v>
      </c>
      <c r="O99" s="25">
        <v>1008.4300000000001</v>
      </c>
      <c r="P99" s="25">
        <v>996.38</v>
      </c>
      <c r="Q99" s="25">
        <v>995.21</v>
      </c>
      <c r="R99" s="25">
        <v>1014.44</v>
      </c>
      <c r="S99" s="25">
        <v>1050.54</v>
      </c>
      <c r="T99" s="25">
        <v>1071.29</v>
      </c>
      <c r="U99" s="25">
        <v>1070.26</v>
      </c>
      <c r="V99" s="25">
        <v>1045.96</v>
      </c>
      <c r="W99" s="25">
        <v>1039.04</v>
      </c>
      <c r="X99" s="25">
        <v>967.25</v>
      </c>
      <c r="Y99" s="26">
        <v>930.0300000000001</v>
      </c>
    </row>
    <row r="100" spans="1:25" ht="15.75">
      <c r="A100" s="23" t="str">
        <f t="shared" si="1"/>
        <v>24.12.2012</v>
      </c>
      <c r="B100" s="24">
        <v>883.7700000000001</v>
      </c>
      <c r="C100" s="25">
        <v>847.0200000000001</v>
      </c>
      <c r="D100" s="25">
        <v>816.14</v>
      </c>
      <c r="E100" s="25">
        <v>806.83</v>
      </c>
      <c r="F100" s="25">
        <v>793.35</v>
      </c>
      <c r="G100" s="25">
        <v>795.2700000000001</v>
      </c>
      <c r="H100" s="25">
        <v>893.59</v>
      </c>
      <c r="I100" s="25">
        <v>933.08</v>
      </c>
      <c r="J100" s="25">
        <v>1006.5300000000001</v>
      </c>
      <c r="K100" s="25">
        <v>1150.21</v>
      </c>
      <c r="L100" s="25">
        <v>1210.1299999999999</v>
      </c>
      <c r="M100" s="25">
        <v>1234.1699999999998</v>
      </c>
      <c r="N100" s="25">
        <v>1210.47</v>
      </c>
      <c r="O100" s="25">
        <v>1158.37</v>
      </c>
      <c r="P100" s="25">
        <v>1113.34</v>
      </c>
      <c r="Q100" s="25">
        <v>1120.03</v>
      </c>
      <c r="R100" s="25">
        <v>1140.83</v>
      </c>
      <c r="S100" s="25">
        <v>1146</v>
      </c>
      <c r="T100" s="25">
        <v>1183.1399999999999</v>
      </c>
      <c r="U100" s="25">
        <v>1145.6499999999999</v>
      </c>
      <c r="V100" s="25">
        <v>1099.6</v>
      </c>
      <c r="W100" s="25">
        <v>1075.01</v>
      </c>
      <c r="X100" s="25">
        <v>1043.68</v>
      </c>
      <c r="Y100" s="26">
        <v>987.34</v>
      </c>
    </row>
    <row r="101" spans="1:25" ht="15.75">
      <c r="A101" s="23" t="str">
        <f t="shared" si="1"/>
        <v>25.12.2012</v>
      </c>
      <c r="B101" s="24">
        <v>939.86</v>
      </c>
      <c r="C101" s="25">
        <v>830.83</v>
      </c>
      <c r="D101" s="25">
        <v>806.58</v>
      </c>
      <c r="E101" s="25">
        <v>799.39</v>
      </c>
      <c r="F101" s="25">
        <v>791.14</v>
      </c>
      <c r="G101" s="25">
        <v>791.6800000000001</v>
      </c>
      <c r="H101" s="25">
        <v>837.3000000000001</v>
      </c>
      <c r="I101" s="25">
        <v>967.8100000000001</v>
      </c>
      <c r="J101" s="25">
        <v>1002.33</v>
      </c>
      <c r="K101" s="25">
        <v>1158.52</v>
      </c>
      <c r="L101" s="25">
        <v>1205.49</v>
      </c>
      <c r="M101" s="25">
        <v>1216.8</v>
      </c>
      <c r="N101" s="25">
        <v>1209.22</v>
      </c>
      <c r="O101" s="25">
        <v>1176.6899999999998</v>
      </c>
      <c r="P101" s="25">
        <v>1117.6799999999998</v>
      </c>
      <c r="Q101" s="25">
        <v>1127.72</v>
      </c>
      <c r="R101" s="25">
        <v>1159.81</v>
      </c>
      <c r="S101" s="25">
        <v>1155.74</v>
      </c>
      <c r="T101" s="25">
        <v>1201.81</v>
      </c>
      <c r="U101" s="25">
        <v>1148.8799999999999</v>
      </c>
      <c r="V101" s="25">
        <v>1076.35</v>
      </c>
      <c r="W101" s="25">
        <v>1073.48</v>
      </c>
      <c r="X101" s="25">
        <v>1032.06</v>
      </c>
      <c r="Y101" s="26">
        <v>965.1800000000001</v>
      </c>
    </row>
    <row r="102" spans="1:25" ht="15.75">
      <c r="A102" s="23" t="str">
        <f t="shared" si="1"/>
        <v>26.12.2012</v>
      </c>
      <c r="B102" s="24">
        <v>980.95</v>
      </c>
      <c r="C102" s="25">
        <v>852.39</v>
      </c>
      <c r="D102" s="25">
        <v>809.44</v>
      </c>
      <c r="E102" s="25">
        <v>810.45</v>
      </c>
      <c r="F102" s="25">
        <v>793.25</v>
      </c>
      <c r="G102" s="25">
        <v>807.97</v>
      </c>
      <c r="H102" s="25">
        <v>915.76</v>
      </c>
      <c r="I102" s="25">
        <v>968.4000000000001</v>
      </c>
      <c r="J102" s="25">
        <v>984.07</v>
      </c>
      <c r="K102" s="25">
        <v>1131.55</v>
      </c>
      <c r="L102" s="25">
        <v>1196.8999999999999</v>
      </c>
      <c r="M102" s="25">
        <v>1202.1799999999998</v>
      </c>
      <c r="N102" s="25">
        <v>1152.27</v>
      </c>
      <c r="O102" s="25">
        <v>1169.3</v>
      </c>
      <c r="P102" s="25">
        <v>1111.4199999999998</v>
      </c>
      <c r="Q102" s="25">
        <v>1113.02</v>
      </c>
      <c r="R102" s="25">
        <v>1130.32</v>
      </c>
      <c r="S102" s="25">
        <v>1142.1499999999999</v>
      </c>
      <c r="T102" s="25">
        <v>1199.51</v>
      </c>
      <c r="U102" s="25">
        <v>1141.32</v>
      </c>
      <c r="V102" s="25">
        <v>1122.8799999999999</v>
      </c>
      <c r="W102" s="25">
        <v>1073.59</v>
      </c>
      <c r="X102" s="25">
        <v>1037.61</v>
      </c>
      <c r="Y102" s="26">
        <v>988.09</v>
      </c>
    </row>
    <row r="103" spans="1:25" ht="15.75">
      <c r="A103" s="23" t="str">
        <f t="shared" si="1"/>
        <v>27.12.2012</v>
      </c>
      <c r="B103" s="24">
        <v>969.1600000000001</v>
      </c>
      <c r="C103" s="25">
        <v>856.32</v>
      </c>
      <c r="D103" s="25">
        <v>852.6600000000001</v>
      </c>
      <c r="E103" s="25">
        <v>835.86</v>
      </c>
      <c r="F103" s="25">
        <v>812.39</v>
      </c>
      <c r="G103" s="25">
        <v>825.96</v>
      </c>
      <c r="H103" s="25">
        <v>908.47</v>
      </c>
      <c r="I103" s="25">
        <v>965.0500000000001</v>
      </c>
      <c r="J103" s="25">
        <v>1048</v>
      </c>
      <c r="K103" s="25">
        <v>1088.79</v>
      </c>
      <c r="L103" s="25">
        <v>1076.58</v>
      </c>
      <c r="M103" s="25">
        <v>1090.72</v>
      </c>
      <c r="N103" s="25">
        <v>1075.01</v>
      </c>
      <c r="O103" s="25">
        <v>1113.96</v>
      </c>
      <c r="P103" s="25">
        <v>1053.8899999999999</v>
      </c>
      <c r="Q103" s="25">
        <v>1055.77</v>
      </c>
      <c r="R103" s="25">
        <v>1051.53</v>
      </c>
      <c r="S103" s="25">
        <v>1054.04</v>
      </c>
      <c r="T103" s="25">
        <v>1074.76</v>
      </c>
      <c r="U103" s="25">
        <v>1061.27</v>
      </c>
      <c r="V103" s="25">
        <v>1043.29</v>
      </c>
      <c r="W103" s="25">
        <v>1077.9399999999998</v>
      </c>
      <c r="X103" s="25">
        <v>1030.9</v>
      </c>
      <c r="Y103" s="26">
        <v>985.63</v>
      </c>
    </row>
    <row r="104" spans="1:25" ht="15.75">
      <c r="A104" s="23" t="str">
        <f t="shared" si="1"/>
        <v>28.12.2012</v>
      </c>
      <c r="B104" s="24">
        <v>909.9000000000001</v>
      </c>
      <c r="C104" s="25">
        <v>915.58</v>
      </c>
      <c r="D104" s="25">
        <v>943.0500000000001</v>
      </c>
      <c r="E104" s="25">
        <v>875.5600000000001</v>
      </c>
      <c r="F104" s="25">
        <v>822.99</v>
      </c>
      <c r="G104" s="25">
        <v>841.62</v>
      </c>
      <c r="H104" s="25">
        <v>925.1700000000001</v>
      </c>
      <c r="I104" s="25">
        <v>1020.6</v>
      </c>
      <c r="J104" s="25">
        <v>1071.11</v>
      </c>
      <c r="K104" s="25">
        <v>1191.56</v>
      </c>
      <c r="L104" s="25">
        <v>1257.97</v>
      </c>
      <c r="M104" s="25">
        <v>1312.32</v>
      </c>
      <c r="N104" s="25">
        <v>1263.59</v>
      </c>
      <c r="O104" s="25">
        <v>1271.11</v>
      </c>
      <c r="P104" s="25">
        <v>1219.36</v>
      </c>
      <c r="Q104" s="25">
        <v>1222.54</v>
      </c>
      <c r="R104" s="25">
        <v>1241.72</v>
      </c>
      <c r="S104" s="25">
        <v>1230.55</v>
      </c>
      <c r="T104" s="25">
        <v>1257.57</v>
      </c>
      <c r="U104" s="25">
        <v>1254.48</v>
      </c>
      <c r="V104" s="25">
        <v>1227.6899999999998</v>
      </c>
      <c r="W104" s="25">
        <v>1188.57</v>
      </c>
      <c r="X104" s="25">
        <v>1071.1</v>
      </c>
      <c r="Y104" s="26">
        <v>1035.16</v>
      </c>
    </row>
    <row r="105" spans="1:25" ht="15.75">
      <c r="A105" s="23" t="str">
        <f t="shared" si="1"/>
        <v>29.12.2012</v>
      </c>
      <c r="B105" s="24">
        <v>966.95</v>
      </c>
      <c r="C105" s="25">
        <v>964.26</v>
      </c>
      <c r="D105" s="25">
        <v>878.6500000000001</v>
      </c>
      <c r="E105" s="25">
        <v>865.73</v>
      </c>
      <c r="F105" s="25">
        <v>823.3100000000001</v>
      </c>
      <c r="G105" s="25">
        <v>833.5500000000001</v>
      </c>
      <c r="H105" s="25">
        <v>898.25</v>
      </c>
      <c r="I105" s="25">
        <v>937.0400000000001</v>
      </c>
      <c r="J105" s="25">
        <v>1039.03</v>
      </c>
      <c r="K105" s="25">
        <v>1139.27</v>
      </c>
      <c r="L105" s="25">
        <v>1199.4499999999998</v>
      </c>
      <c r="M105" s="25">
        <v>1207.81</v>
      </c>
      <c r="N105" s="25">
        <v>1173.6599999999999</v>
      </c>
      <c r="O105" s="25">
        <v>1147.4299999999998</v>
      </c>
      <c r="P105" s="25">
        <v>1109.01</v>
      </c>
      <c r="Q105" s="25">
        <v>1109.6899999999998</v>
      </c>
      <c r="R105" s="25">
        <v>1132.71</v>
      </c>
      <c r="S105" s="25">
        <v>1141.35</v>
      </c>
      <c r="T105" s="25">
        <v>1193.56</v>
      </c>
      <c r="U105" s="25">
        <v>1166.83</v>
      </c>
      <c r="V105" s="25">
        <v>1107.09</v>
      </c>
      <c r="W105" s="25">
        <v>1076.98</v>
      </c>
      <c r="X105" s="25">
        <v>1037.84</v>
      </c>
      <c r="Y105" s="26">
        <v>1010.6800000000001</v>
      </c>
    </row>
    <row r="106" spans="1:25" ht="15.75">
      <c r="A106" s="23" t="str">
        <f t="shared" si="1"/>
        <v>30.12.2012</v>
      </c>
      <c r="B106" s="24">
        <v>960.7</v>
      </c>
      <c r="C106" s="25">
        <v>887.2900000000001</v>
      </c>
      <c r="D106" s="25">
        <v>904.5600000000001</v>
      </c>
      <c r="E106" s="25">
        <v>890.4100000000001</v>
      </c>
      <c r="F106" s="25">
        <v>852.1700000000001</v>
      </c>
      <c r="G106" s="25">
        <v>852.33</v>
      </c>
      <c r="H106" s="25">
        <v>865.5</v>
      </c>
      <c r="I106" s="25">
        <v>864.6700000000001</v>
      </c>
      <c r="J106" s="25">
        <v>919.88</v>
      </c>
      <c r="K106" s="25">
        <v>963.3000000000001</v>
      </c>
      <c r="L106" s="25">
        <v>1075.51</v>
      </c>
      <c r="M106" s="25">
        <v>1092.77</v>
      </c>
      <c r="N106" s="25">
        <v>1090.21</v>
      </c>
      <c r="O106" s="25">
        <v>1077.05</v>
      </c>
      <c r="P106" s="25">
        <v>1059.26</v>
      </c>
      <c r="Q106" s="25">
        <v>1064.6399999999999</v>
      </c>
      <c r="R106" s="25">
        <v>1089.34</v>
      </c>
      <c r="S106" s="25">
        <v>1128.1499999999999</v>
      </c>
      <c r="T106" s="25">
        <v>1174.1899999999998</v>
      </c>
      <c r="U106" s="25">
        <v>1163.1699999999998</v>
      </c>
      <c r="V106" s="25">
        <v>1135.58</v>
      </c>
      <c r="W106" s="25">
        <v>1106.3799999999999</v>
      </c>
      <c r="X106" s="25">
        <v>1061.68</v>
      </c>
      <c r="Y106" s="26">
        <v>1017.88</v>
      </c>
    </row>
    <row r="107" spans="1:25" ht="16.5" thickBot="1">
      <c r="A107" s="27" t="str">
        <f t="shared" si="1"/>
        <v>31.12.2012</v>
      </c>
      <c r="B107" s="28">
        <v>997.2</v>
      </c>
      <c r="C107" s="29">
        <v>888.87</v>
      </c>
      <c r="D107" s="29">
        <v>874.4300000000001</v>
      </c>
      <c r="E107" s="29">
        <v>818.6500000000001</v>
      </c>
      <c r="F107" s="29">
        <v>797.51</v>
      </c>
      <c r="G107" s="29">
        <v>798.1600000000001</v>
      </c>
      <c r="H107" s="29">
        <v>792.97</v>
      </c>
      <c r="I107" s="29">
        <v>791.08</v>
      </c>
      <c r="J107" s="29">
        <v>787.5200000000001</v>
      </c>
      <c r="K107" s="29">
        <v>841.6500000000001</v>
      </c>
      <c r="L107" s="29">
        <v>944.2900000000001</v>
      </c>
      <c r="M107" s="29">
        <v>952.2800000000001</v>
      </c>
      <c r="N107" s="29">
        <v>948.2900000000001</v>
      </c>
      <c r="O107" s="29">
        <v>934.7700000000001</v>
      </c>
      <c r="P107" s="29">
        <v>926.23</v>
      </c>
      <c r="Q107" s="29">
        <v>928.07</v>
      </c>
      <c r="R107" s="29">
        <v>937.3000000000001</v>
      </c>
      <c r="S107" s="29">
        <v>961.38</v>
      </c>
      <c r="T107" s="29">
        <v>993.75</v>
      </c>
      <c r="U107" s="29">
        <v>989.2</v>
      </c>
      <c r="V107" s="29">
        <v>962.1800000000001</v>
      </c>
      <c r="W107" s="29">
        <v>931.85</v>
      </c>
      <c r="X107" s="29">
        <v>911.59</v>
      </c>
      <c r="Y107" s="30">
        <v>875.1600000000001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24.75" customHeight="1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01.12.2012</v>
      </c>
      <c r="B111" s="20">
        <v>833.01</v>
      </c>
      <c r="C111" s="21">
        <v>781.74</v>
      </c>
      <c r="D111" s="21">
        <v>750.84</v>
      </c>
      <c r="E111" s="21">
        <v>737.8100000000001</v>
      </c>
      <c r="F111" s="21">
        <v>702.3000000000001</v>
      </c>
      <c r="G111" s="21">
        <v>693.9100000000001</v>
      </c>
      <c r="H111" s="21">
        <v>717.01</v>
      </c>
      <c r="I111" s="21">
        <v>751.33</v>
      </c>
      <c r="J111" s="21">
        <v>765.45</v>
      </c>
      <c r="K111" s="21">
        <v>887.9000000000001</v>
      </c>
      <c r="L111" s="21">
        <v>947.6500000000001</v>
      </c>
      <c r="M111" s="21">
        <v>1007.5400000000001</v>
      </c>
      <c r="N111" s="21">
        <v>1028.74</v>
      </c>
      <c r="O111" s="21">
        <v>1000.8000000000001</v>
      </c>
      <c r="P111" s="21">
        <v>975.2800000000001</v>
      </c>
      <c r="Q111" s="21">
        <v>975.2800000000001</v>
      </c>
      <c r="R111" s="21">
        <v>1034.11</v>
      </c>
      <c r="S111" s="21">
        <v>1052.65</v>
      </c>
      <c r="T111" s="21">
        <v>1074.24</v>
      </c>
      <c r="U111" s="21">
        <v>1072.6899999999998</v>
      </c>
      <c r="V111" s="21">
        <v>1062.61</v>
      </c>
      <c r="W111" s="21">
        <v>1032.83</v>
      </c>
      <c r="X111" s="21">
        <v>971.95</v>
      </c>
      <c r="Y111" s="22">
        <v>953.98</v>
      </c>
      <c r="Z111" s="2"/>
    </row>
    <row r="112" spans="1:25" ht="15.75">
      <c r="A112" s="23" t="str">
        <f t="shared" si="2"/>
        <v>02.12.2012</v>
      </c>
      <c r="B112" s="24">
        <v>858.61</v>
      </c>
      <c r="C112" s="25">
        <v>786.96</v>
      </c>
      <c r="D112" s="25">
        <v>777.5200000000001</v>
      </c>
      <c r="E112" s="25">
        <v>772.88</v>
      </c>
      <c r="F112" s="25">
        <v>771.19</v>
      </c>
      <c r="G112" s="25">
        <v>767.85</v>
      </c>
      <c r="H112" s="25">
        <v>769.3100000000001</v>
      </c>
      <c r="I112" s="25">
        <v>762.89</v>
      </c>
      <c r="J112" s="25">
        <v>775.6600000000001</v>
      </c>
      <c r="K112" s="25">
        <v>820.19</v>
      </c>
      <c r="L112" s="25">
        <v>942.5200000000001</v>
      </c>
      <c r="M112" s="25">
        <v>1002.21</v>
      </c>
      <c r="N112" s="25">
        <v>1048.33</v>
      </c>
      <c r="O112" s="25">
        <v>1048.5</v>
      </c>
      <c r="P112" s="25">
        <v>1041.53</v>
      </c>
      <c r="Q112" s="25">
        <v>1048.44</v>
      </c>
      <c r="R112" s="25">
        <v>1064.15</v>
      </c>
      <c r="S112" s="25">
        <v>1089.25</v>
      </c>
      <c r="T112" s="25">
        <v>1250.37</v>
      </c>
      <c r="U112" s="25">
        <v>1256.8999999999999</v>
      </c>
      <c r="V112" s="25">
        <v>1326.1499999999999</v>
      </c>
      <c r="W112" s="25">
        <v>1224.52</v>
      </c>
      <c r="X112" s="25">
        <v>1062.1399999999999</v>
      </c>
      <c r="Y112" s="26">
        <v>1031.45</v>
      </c>
    </row>
    <row r="113" spans="1:25" ht="15.75">
      <c r="A113" s="23" t="str">
        <f t="shared" si="2"/>
        <v>03.12.2012</v>
      </c>
      <c r="B113" s="24">
        <v>930.9000000000001</v>
      </c>
      <c r="C113" s="25">
        <v>868.2</v>
      </c>
      <c r="D113" s="25">
        <v>791.9200000000001</v>
      </c>
      <c r="E113" s="25">
        <v>791.7</v>
      </c>
      <c r="F113" s="25">
        <v>791.9000000000001</v>
      </c>
      <c r="G113" s="25">
        <v>793.0600000000001</v>
      </c>
      <c r="H113" s="25">
        <v>845.97</v>
      </c>
      <c r="I113" s="25">
        <v>948.9000000000001</v>
      </c>
      <c r="J113" s="25">
        <v>1050.8899999999999</v>
      </c>
      <c r="K113" s="25">
        <v>1122.07</v>
      </c>
      <c r="L113" s="25">
        <v>1223.3899999999999</v>
      </c>
      <c r="M113" s="25">
        <v>1227.4099999999999</v>
      </c>
      <c r="N113" s="25">
        <v>1264.04</v>
      </c>
      <c r="O113" s="25">
        <v>1249.84</v>
      </c>
      <c r="P113" s="25">
        <v>1178.47</v>
      </c>
      <c r="Q113" s="25">
        <v>1191.8</v>
      </c>
      <c r="R113" s="25">
        <v>1219.1699999999998</v>
      </c>
      <c r="S113" s="25">
        <v>1225.1</v>
      </c>
      <c r="T113" s="25">
        <v>1263.8899999999999</v>
      </c>
      <c r="U113" s="25">
        <v>1233.71</v>
      </c>
      <c r="V113" s="25">
        <v>1208.77</v>
      </c>
      <c r="W113" s="25">
        <v>1162.56</v>
      </c>
      <c r="X113" s="25">
        <v>1041.44</v>
      </c>
      <c r="Y113" s="26">
        <v>952.97</v>
      </c>
    </row>
    <row r="114" spans="1:25" ht="15.75">
      <c r="A114" s="23" t="str">
        <f t="shared" si="2"/>
        <v>04.12.2012</v>
      </c>
      <c r="B114" s="24">
        <v>903.7</v>
      </c>
      <c r="C114" s="25">
        <v>803.4200000000001</v>
      </c>
      <c r="D114" s="25">
        <v>768.26</v>
      </c>
      <c r="E114" s="25">
        <v>737.86</v>
      </c>
      <c r="F114" s="25">
        <v>771.83</v>
      </c>
      <c r="G114" s="25">
        <v>804.9000000000001</v>
      </c>
      <c r="H114" s="25">
        <v>806.23</v>
      </c>
      <c r="I114" s="25">
        <v>873.59</v>
      </c>
      <c r="J114" s="25">
        <v>976</v>
      </c>
      <c r="K114" s="25">
        <v>1074.02</v>
      </c>
      <c r="L114" s="25">
        <v>1101.4199999999998</v>
      </c>
      <c r="M114" s="25">
        <v>1117.05</v>
      </c>
      <c r="N114" s="25">
        <v>1082.78</v>
      </c>
      <c r="O114" s="25">
        <v>1075.8</v>
      </c>
      <c r="P114" s="25">
        <v>1051.22</v>
      </c>
      <c r="Q114" s="25">
        <v>1051.9</v>
      </c>
      <c r="R114" s="25">
        <v>1074.56</v>
      </c>
      <c r="S114" s="25">
        <v>1075.51</v>
      </c>
      <c r="T114" s="25">
        <v>1105.75</v>
      </c>
      <c r="U114" s="25">
        <v>1088.3</v>
      </c>
      <c r="V114" s="25">
        <v>1066.75</v>
      </c>
      <c r="W114" s="25">
        <v>1036.05</v>
      </c>
      <c r="X114" s="25">
        <v>954.83</v>
      </c>
      <c r="Y114" s="26">
        <v>912.7700000000001</v>
      </c>
    </row>
    <row r="115" spans="1:25" ht="15.75">
      <c r="A115" s="23" t="str">
        <f t="shared" si="2"/>
        <v>05.12.2012</v>
      </c>
      <c r="B115" s="24">
        <v>845.6600000000001</v>
      </c>
      <c r="C115" s="25">
        <v>792.5200000000001</v>
      </c>
      <c r="D115" s="25">
        <v>783.4300000000001</v>
      </c>
      <c r="E115" s="25">
        <v>763.5500000000001</v>
      </c>
      <c r="F115" s="25">
        <v>760.4000000000001</v>
      </c>
      <c r="G115" s="25">
        <v>793.48</v>
      </c>
      <c r="H115" s="25">
        <v>827.5600000000001</v>
      </c>
      <c r="I115" s="25">
        <v>999.0200000000001</v>
      </c>
      <c r="J115" s="25">
        <v>985.01</v>
      </c>
      <c r="K115" s="25">
        <v>1129</v>
      </c>
      <c r="L115" s="25">
        <v>1208.47</v>
      </c>
      <c r="M115" s="25">
        <v>1209.5</v>
      </c>
      <c r="N115" s="25">
        <v>1199.1899999999998</v>
      </c>
      <c r="O115" s="25">
        <v>1187.49</v>
      </c>
      <c r="P115" s="25">
        <v>1157.05</v>
      </c>
      <c r="Q115" s="25">
        <v>1165.52</v>
      </c>
      <c r="R115" s="25">
        <v>1215.86</v>
      </c>
      <c r="S115" s="25">
        <v>1213.32</v>
      </c>
      <c r="T115" s="25">
        <v>1249.72</v>
      </c>
      <c r="U115" s="25">
        <v>1204.29</v>
      </c>
      <c r="V115" s="25">
        <v>1121.4199999999998</v>
      </c>
      <c r="W115" s="25">
        <v>1089.51</v>
      </c>
      <c r="X115" s="25">
        <v>1039.5</v>
      </c>
      <c r="Y115" s="26">
        <v>968.2900000000001</v>
      </c>
    </row>
    <row r="116" spans="1:25" ht="15.75">
      <c r="A116" s="23" t="str">
        <f t="shared" si="2"/>
        <v>06.12.2012</v>
      </c>
      <c r="B116" s="24">
        <v>885.2800000000001</v>
      </c>
      <c r="C116" s="25">
        <v>804.09</v>
      </c>
      <c r="D116" s="25">
        <v>743.48</v>
      </c>
      <c r="E116" s="25">
        <v>722.61</v>
      </c>
      <c r="F116" s="25">
        <v>715.5300000000001</v>
      </c>
      <c r="G116" s="25">
        <v>766.63</v>
      </c>
      <c r="H116" s="25">
        <v>804.01</v>
      </c>
      <c r="I116" s="25">
        <v>907.7900000000001</v>
      </c>
      <c r="J116" s="25">
        <v>973.4100000000001</v>
      </c>
      <c r="K116" s="25">
        <v>1086.83</v>
      </c>
      <c r="L116" s="25">
        <v>1176.6399999999999</v>
      </c>
      <c r="M116" s="25">
        <v>1195.98</v>
      </c>
      <c r="N116" s="25">
        <v>1170.58</v>
      </c>
      <c r="O116" s="25">
        <v>1166.11</v>
      </c>
      <c r="P116" s="25">
        <v>1100.21</v>
      </c>
      <c r="Q116" s="25">
        <v>1105.34</v>
      </c>
      <c r="R116" s="25">
        <v>1174.52</v>
      </c>
      <c r="S116" s="25">
        <v>1188.6499999999999</v>
      </c>
      <c r="T116" s="25">
        <v>1235.6699999999998</v>
      </c>
      <c r="U116" s="25">
        <v>1167</v>
      </c>
      <c r="V116" s="25">
        <v>1107.04</v>
      </c>
      <c r="W116" s="25">
        <v>1074.9399999999998</v>
      </c>
      <c r="X116" s="25">
        <v>1016.1</v>
      </c>
      <c r="Y116" s="26">
        <v>929.25</v>
      </c>
    </row>
    <row r="117" spans="1:25" ht="15.75">
      <c r="A117" s="23" t="str">
        <f t="shared" si="2"/>
        <v>07.12.2012</v>
      </c>
      <c r="B117" s="24">
        <v>866.58</v>
      </c>
      <c r="C117" s="25">
        <v>793.84</v>
      </c>
      <c r="D117" s="25">
        <v>725.7900000000001</v>
      </c>
      <c r="E117" s="25">
        <v>699.7</v>
      </c>
      <c r="F117" s="25">
        <v>695.4100000000001</v>
      </c>
      <c r="G117" s="25">
        <v>710.32</v>
      </c>
      <c r="H117" s="25">
        <v>792.82</v>
      </c>
      <c r="I117" s="25">
        <v>825.64</v>
      </c>
      <c r="J117" s="25">
        <v>891.0400000000001</v>
      </c>
      <c r="K117" s="25">
        <v>1031.72</v>
      </c>
      <c r="L117" s="25">
        <v>1078.57</v>
      </c>
      <c r="M117" s="25">
        <v>1071.76</v>
      </c>
      <c r="N117" s="25">
        <v>1059.33</v>
      </c>
      <c r="O117" s="25">
        <v>1059.23</v>
      </c>
      <c r="P117" s="25">
        <v>1008.72</v>
      </c>
      <c r="Q117" s="25">
        <v>1010.95</v>
      </c>
      <c r="R117" s="25">
        <v>1067.8799999999999</v>
      </c>
      <c r="S117" s="25">
        <v>1077.87</v>
      </c>
      <c r="T117" s="25">
        <v>1100.09</v>
      </c>
      <c r="U117" s="25">
        <v>1078.61</v>
      </c>
      <c r="V117" s="25">
        <v>1056.5</v>
      </c>
      <c r="W117" s="25">
        <v>974.11</v>
      </c>
      <c r="X117" s="25">
        <v>912.87</v>
      </c>
      <c r="Y117" s="26">
        <v>906.83</v>
      </c>
    </row>
    <row r="118" spans="1:25" ht="15.75">
      <c r="A118" s="23" t="str">
        <f t="shared" si="2"/>
        <v>08.12.2012</v>
      </c>
      <c r="B118" s="24">
        <v>890.75</v>
      </c>
      <c r="C118" s="25">
        <v>803.25</v>
      </c>
      <c r="D118" s="25">
        <v>805</v>
      </c>
      <c r="E118" s="25">
        <v>796.7900000000001</v>
      </c>
      <c r="F118" s="25">
        <v>792.88</v>
      </c>
      <c r="G118" s="25">
        <v>794.62</v>
      </c>
      <c r="H118" s="25">
        <v>796.09</v>
      </c>
      <c r="I118" s="25">
        <v>794.87</v>
      </c>
      <c r="J118" s="25">
        <v>887.7900000000001</v>
      </c>
      <c r="K118" s="25">
        <v>920.9200000000001</v>
      </c>
      <c r="L118" s="25">
        <v>1009.5500000000001</v>
      </c>
      <c r="M118" s="25">
        <v>1053.24</v>
      </c>
      <c r="N118" s="25">
        <v>1067.45</v>
      </c>
      <c r="O118" s="25">
        <v>1062.67</v>
      </c>
      <c r="P118" s="25">
        <v>1053.81</v>
      </c>
      <c r="Q118" s="25">
        <v>1056.93</v>
      </c>
      <c r="R118" s="25">
        <v>1075.32</v>
      </c>
      <c r="S118" s="25">
        <v>1089.04</v>
      </c>
      <c r="T118" s="25">
        <v>1174.6999999999998</v>
      </c>
      <c r="U118" s="25">
        <v>1159.9299999999998</v>
      </c>
      <c r="V118" s="25">
        <v>1096</v>
      </c>
      <c r="W118" s="25">
        <v>1073.6899999999998</v>
      </c>
      <c r="X118" s="25">
        <v>1035.8799999999999</v>
      </c>
      <c r="Y118" s="26">
        <v>991.01</v>
      </c>
    </row>
    <row r="119" spans="1:25" ht="15.75">
      <c r="A119" s="23" t="str">
        <f t="shared" si="2"/>
        <v>09.12.2012</v>
      </c>
      <c r="B119" s="24">
        <v>891</v>
      </c>
      <c r="C119" s="25">
        <v>803.37</v>
      </c>
      <c r="D119" s="25">
        <v>796.64</v>
      </c>
      <c r="E119" s="25">
        <v>794.9200000000001</v>
      </c>
      <c r="F119" s="25">
        <v>789.64</v>
      </c>
      <c r="G119" s="25">
        <v>792.5600000000001</v>
      </c>
      <c r="H119" s="25">
        <v>791.36</v>
      </c>
      <c r="I119" s="25">
        <v>781.1500000000001</v>
      </c>
      <c r="J119" s="25">
        <v>794.63</v>
      </c>
      <c r="K119" s="25">
        <v>853.57</v>
      </c>
      <c r="L119" s="25">
        <v>928.2700000000001</v>
      </c>
      <c r="M119" s="25">
        <v>949.59</v>
      </c>
      <c r="N119" s="25">
        <v>959.01</v>
      </c>
      <c r="O119" s="25">
        <v>959.26</v>
      </c>
      <c r="P119" s="25">
        <v>953.9300000000001</v>
      </c>
      <c r="Q119" s="25">
        <v>958.0400000000001</v>
      </c>
      <c r="R119" s="25">
        <v>1014.4000000000001</v>
      </c>
      <c r="S119" s="25">
        <v>1063.8799999999999</v>
      </c>
      <c r="T119" s="25">
        <v>1103.82</v>
      </c>
      <c r="U119" s="25">
        <v>1158.3</v>
      </c>
      <c r="V119" s="25">
        <v>1127.1699999999998</v>
      </c>
      <c r="W119" s="25">
        <v>1076.4099999999999</v>
      </c>
      <c r="X119" s="25">
        <v>1031.26</v>
      </c>
      <c r="Y119" s="26">
        <v>992.8000000000001</v>
      </c>
    </row>
    <row r="120" spans="1:25" ht="15.75">
      <c r="A120" s="23" t="str">
        <f t="shared" si="2"/>
        <v>10.12.2012</v>
      </c>
      <c r="B120" s="24">
        <v>893.82</v>
      </c>
      <c r="C120" s="25">
        <v>802.51</v>
      </c>
      <c r="D120" s="25">
        <v>793.95</v>
      </c>
      <c r="E120" s="25">
        <v>780.96</v>
      </c>
      <c r="F120" s="25">
        <v>722.25</v>
      </c>
      <c r="G120" s="25">
        <v>766.9200000000001</v>
      </c>
      <c r="H120" s="25">
        <v>793.59</v>
      </c>
      <c r="I120" s="25">
        <v>837.0200000000001</v>
      </c>
      <c r="J120" s="25">
        <v>900.23</v>
      </c>
      <c r="K120" s="25">
        <v>1054.02</v>
      </c>
      <c r="L120" s="25">
        <v>1084.32</v>
      </c>
      <c r="M120" s="25">
        <v>1106.72</v>
      </c>
      <c r="N120" s="25">
        <v>1092.53</v>
      </c>
      <c r="O120" s="25">
        <v>1087.3</v>
      </c>
      <c r="P120" s="25">
        <v>1079.99</v>
      </c>
      <c r="Q120" s="25">
        <v>1081.1</v>
      </c>
      <c r="R120" s="25">
        <v>1086.22</v>
      </c>
      <c r="S120" s="25">
        <v>1094.07</v>
      </c>
      <c r="T120" s="25">
        <v>1122.8799999999999</v>
      </c>
      <c r="U120" s="25">
        <v>1097.97</v>
      </c>
      <c r="V120" s="25">
        <v>1077.05</v>
      </c>
      <c r="W120" s="25">
        <v>1044.76</v>
      </c>
      <c r="X120" s="25">
        <v>952.13</v>
      </c>
      <c r="Y120" s="26">
        <v>900.5600000000001</v>
      </c>
    </row>
    <row r="121" spans="1:25" ht="15.75">
      <c r="A121" s="23" t="str">
        <f t="shared" si="2"/>
        <v>11.12.2012</v>
      </c>
      <c r="B121" s="24">
        <v>856.61</v>
      </c>
      <c r="C121" s="25">
        <v>792.0600000000001</v>
      </c>
      <c r="D121" s="25">
        <v>741.26</v>
      </c>
      <c r="E121" s="25">
        <v>692.61</v>
      </c>
      <c r="F121" s="25">
        <v>687.44</v>
      </c>
      <c r="G121" s="25">
        <v>691.5500000000001</v>
      </c>
      <c r="H121" s="25">
        <v>758.19</v>
      </c>
      <c r="I121" s="25">
        <v>809.6500000000001</v>
      </c>
      <c r="J121" s="25">
        <v>916.7800000000001</v>
      </c>
      <c r="K121" s="25">
        <v>974.5600000000001</v>
      </c>
      <c r="L121" s="25">
        <v>1041.47</v>
      </c>
      <c r="M121" s="25">
        <v>1069.82</v>
      </c>
      <c r="N121" s="25">
        <v>1045.84</v>
      </c>
      <c r="O121" s="25">
        <v>1054.1299999999999</v>
      </c>
      <c r="P121" s="25">
        <v>1036.8799999999999</v>
      </c>
      <c r="Q121" s="25">
        <v>1051.24</v>
      </c>
      <c r="R121" s="25">
        <v>1072.4199999999998</v>
      </c>
      <c r="S121" s="25">
        <v>1073.4199999999998</v>
      </c>
      <c r="T121" s="25">
        <v>1077.8</v>
      </c>
      <c r="U121" s="25">
        <v>1074.79</v>
      </c>
      <c r="V121" s="25">
        <v>1060.6299999999999</v>
      </c>
      <c r="W121" s="25">
        <v>1006.76</v>
      </c>
      <c r="X121" s="25">
        <v>906.4100000000001</v>
      </c>
      <c r="Y121" s="26">
        <v>897.58</v>
      </c>
    </row>
    <row r="122" spans="1:25" ht="15.75">
      <c r="A122" s="23" t="str">
        <f t="shared" si="2"/>
        <v>12.12.2012</v>
      </c>
      <c r="B122" s="24">
        <v>855.8000000000001</v>
      </c>
      <c r="C122" s="25">
        <v>791.9300000000001</v>
      </c>
      <c r="D122" s="25">
        <v>716.0200000000001</v>
      </c>
      <c r="E122" s="25">
        <v>702.2800000000001</v>
      </c>
      <c r="F122" s="25">
        <v>701.4200000000001</v>
      </c>
      <c r="G122" s="25">
        <v>718.72</v>
      </c>
      <c r="H122" s="25">
        <v>768.64</v>
      </c>
      <c r="I122" s="25">
        <v>796.13</v>
      </c>
      <c r="J122" s="25">
        <v>907.4300000000001</v>
      </c>
      <c r="K122" s="25">
        <v>1010.7700000000001</v>
      </c>
      <c r="L122" s="25">
        <v>1060.49</v>
      </c>
      <c r="M122" s="25">
        <v>1060.31</v>
      </c>
      <c r="N122" s="25">
        <v>1051.8899999999999</v>
      </c>
      <c r="O122" s="25">
        <v>1058.1399999999999</v>
      </c>
      <c r="P122" s="25">
        <v>1047.93</v>
      </c>
      <c r="Q122" s="25">
        <v>1053.05</v>
      </c>
      <c r="R122" s="25">
        <v>1053.9</v>
      </c>
      <c r="S122" s="25">
        <v>1060.83</v>
      </c>
      <c r="T122" s="25">
        <v>1064.47</v>
      </c>
      <c r="U122" s="25">
        <v>1075.8</v>
      </c>
      <c r="V122" s="25">
        <v>1067.32</v>
      </c>
      <c r="W122" s="25">
        <v>1019.7900000000001</v>
      </c>
      <c r="X122" s="25">
        <v>913.5</v>
      </c>
      <c r="Y122" s="26">
        <v>895.86</v>
      </c>
    </row>
    <row r="123" spans="1:25" ht="15.75">
      <c r="A123" s="23" t="str">
        <f t="shared" si="2"/>
        <v>13.12.2012</v>
      </c>
      <c r="B123" s="24">
        <v>837.19</v>
      </c>
      <c r="C123" s="25">
        <v>784.12</v>
      </c>
      <c r="D123" s="25">
        <v>772.37</v>
      </c>
      <c r="E123" s="25">
        <v>764.36</v>
      </c>
      <c r="F123" s="25">
        <v>762.0200000000001</v>
      </c>
      <c r="G123" s="25">
        <v>768.62</v>
      </c>
      <c r="H123" s="25">
        <v>789.44</v>
      </c>
      <c r="I123" s="25">
        <v>839.5300000000001</v>
      </c>
      <c r="J123" s="25">
        <v>917.09</v>
      </c>
      <c r="K123" s="25">
        <v>1003.7800000000001</v>
      </c>
      <c r="L123" s="25">
        <v>1068.97</v>
      </c>
      <c r="M123" s="25">
        <v>1075.1699999999998</v>
      </c>
      <c r="N123" s="25">
        <v>1068.69</v>
      </c>
      <c r="O123" s="25">
        <v>1065.77</v>
      </c>
      <c r="P123" s="25">
        <v>1061.77</v>
      </c>
      <c r="Q123" s="25">
        <v>1064.66</v>
      </c>
      <c r="R123" s="25">
        <v>1070.77</v>
      </c>
      <c r="S123" s="25">
        <v>1072.84</v>
      </c>
      <c r="T123" s="25">
        <v>1124.09</v>
      </c>
      <c r="U123" s="25">
        <v>1116.37</v>
      </c>
      <c r="V123" s="25">
        <v>1074.31</v>
      </c>
      <c r="W123" s="25">
        <v>1048.29</v>
      </c>
      <c r="X123" s="25">
        <v>955.5500000000001</v>
      </c>
      <c r="Y123" s="26">
        <v>917.6600000000001</v>
      </c>
    </row>
    <row r="124" spans="1:25" ht="15.75">
      <c r="A124" s="23" t="str">
        <f t="shared" si="2"/>
        <v>14.12.2012</v>
      </c>
      <c r="B124" s="24">
        <v>877.9300000000001</v>
      </c>
      <c r="C124" s="25">
        <v>791.86</v>
      </c>
      <c r="D124" s="25">
        <v>795.47</v>
      </c>
      <c r="E124" s="25">
        <v>792.3100000000001</v>
      </c>
      <c r="F124" s="25">
        <v>788.0300000000001</v>
      </c>
      <c r="G124" s="25">
        <v>793.85</v>
      </c>
      <c r="H124" s="25">
        <v>851.96</v>
      </c>
      <c r="I124" s="25">
        <v>892.2700000000001</v>
      </c>
      <c r="J124" s="25">
        <v>963.4100000000001</v>
      </c>
      <c r="K124" s="25">
        <v>1052.86</v>
      </c>
      <c r="L124" s="25">
        <v>1082.3799999999999</v>
      </c>
      <c r="M124" s="25">
        <v>1127.4399999999998</v>
      </c>
      <c r="N124" s="25">
        <v>1089.71</v>
      </c>
      <c r="O124" s="25">
        <v>1079.4199999999998</v>
      </c>
      <c r="P124" s="25">
        <v>1073.46</v>
      </c>
      <c r="Q124" s="25">
        <v>1072.01</v>
      </c>
      <c r="R124" s="25">
        <v>1073.3799999999999</v>
      </c>
      <c r="S124" s="25">
        <v>1082.28</v>
      </c>
      <c r="T124" s="25">
        <v>1110.1899999999998</v>
      </c>
      <c r="U124" s="25">
        <v>1104.55</v>
      </c>
      <c r="V124" s="25">
        <v>1086.61</v>
      </c>
      <c r="W124" s="25">
        <v>1051.68</v>
      </c>
      <c r="X124" s="25">
        <v>945.7</v>
      </c>
      <c r="Y124" s="26">
        <v>912.21</v>
      </c>
    </row>
    <row r="125" spans="1:25" ht="15.75">
      <c r="A125" s="23" t="str">
        <f t="shared" si="2"/>
        <v>15.12.2012</v>
      </c>
      <c r="B125" s="24">
        <v>882.48</v>
      </c>
      <c r="C125" s="25">
        <v>834.44</v>
      </c>
      <c r="D125" s="25">
        <v>921.87</v>
      </c>
      <c r="E125" s="25">
        <v>921.8100000000001</v>
      </c>
      <c r="F125" s="25">
        <v>913.24</v>
      </c>
      <c r="G125" s="25">
        <v>818.39</v>
      </c>
      <c r="H125" s="25">
        <v>839.84</v>
      </c>
      <c r="I125" s="25">
        <v>909.51</v>
      </c>
      <c r="J125" s="25">
        <v>1026.97</v>
      </c>
      <c r="K125" s="25">
        <v>1033.25</v>
      </c>
      <c r="L125" s="25">
        <v>1056.81</v>
      </c>
      <c r="M125" s="25">
        <v>1067.6399999999999</v>
      </c>
      <c r="N125" s="25">
        <v>1056.77</v>
      </c>
      <c r="O125" s="25">
        <v>1048.08</v>
      </c>
      <c r="P125" s="25">
        <v>1023.1800000000001</v>
      </c>
      <c r="Q125" s="25">
        <v>1024.3799999999999</v>
      </c>
      <c r="R125" s="25">
        <v>1051.42</v>
      </c>
      <c r="S125" s="25">
        <v>1071.9099999999999</v>
      </c>
      <c r="T125" s="25">
        <v>1098.3999999999999</v>
      </c>
      <c r="U125" s="25">
        <v>1096.85</v>
      </c>
      <c r="V125" s="25">
        <v>1072.6799999999998</v>
      </c>
      <c r="W125" s="25">
        <v>1054.47</v>
      </c>
      <c r="X125" s="25">
        <v>980.4200000000001</v>
      </c>
      <c r="Y125" s="26">
        <v>963.3100000000001</v>
      </c>
    </row>
    <row r="126" spans="1:25" ht="15.75">
      <c r="A126" s="23" t="str">
        <f t="shared" si="2"/>
        <v>16.12.2012</v>
      </c>
      <c r="B126" s="24">
        <v>918.9000000000001</v>
      </c>
      <c r="C126" s="25">
        <v>911.32</v>
      </c>
      <c r="D126" s="25">
        <v>831.12</v>
      </c>
      <c r="E126" s="25">
        <v>817.1700000000001</v>
      </c>
      <c r="F126" s="25">
        <v>792.7</v>
      </c>
      <c r="G126" s="25">
        <v>791.87</v>
      </c>
      <c r="H126" s="25">
        <v>792.45</v>
      </c>
      <c r="I126" s="25">
        <v>812.01</v>
      </c>
      <c r="J126" s="25">
        <v>871.75</v>
      </c>
      <c r="K126" s="25">
        <v>938.5400000000001</v>
      </c>
      <c r="L126" s="25">
        <v>969.64</v>
      </c>
      <c r="M126" s="25">
        <v>996.9000000000001</v>
      </c>
      <c r="N126" s="25">
        <v>991.0300000000001</v>
      </c>
      <c r="O126" s="25">
        <v>985.25</v>
      </c>
      <c r="P126" s="25">
        <v>968.08</v>
      </c>
      <c r="Q126" s="25">
        <v>972.9100000000001</v>
      </c>
      <c r="R126" s="25">
        <v>1010.95</v>
      </c>
      <c r="S126" s="25">
        <v>1051.97</v>
      </c>
      <c r="T126" s="25">
        <v>1076.87</v>
      </c>
      <c r="U126" s="25">
        <v>1114.57</v>
      </c>
      <c r="V126" s="25">
        <v>1095.79</v>
      </c>
      <c r="W126" s="25">
        <v>1069.8899999999999</v>
      </c>
      <c r="X126" s="25">
        <v>1046.01</v>
      </c>
      <c r="Y126" s="26">
        <v>963.6800000000001</v>
      </c>
    </row>
    <row r="127" spans="1:25" ht="15.75">
      <c r="A127" s="23" t="str">
        <f t="shared" si="2"/>
        <v>17.12.2012</v>
      </c>
      <c r="B127" s="24">
        <v>906.5300000000001</v>
      </c>
      <c r="C127" s="25">
        <v>862.0600000000001</v>
      </c>
      <c r="D127" s="25">
        <v>793.0200000000001</v>
      </c>
      <c r="E127" s="25">
        <v>792.6600000000001</v>
      </c>
      <c r="F127" s="25">
        <v>793.37</v>
      </c>
      <c r="G127" s="25">
        <v>791.58</v>
      </c>
      <c r="H127" s="25">
        <v>815.99</v>
      </c>
      <c r="I127" s="25">
        <v>881.5400000000001</v>
      </c>
      <c r="J127" s="25">
        <v>989.99</v>
      </c>
      <c r="K127" s="25">
        <v>1077.6899999999998</v>
      </c>
      <c r="L127" s="25">
        <v>1112.28</v>
      </c>
      <c r="M127" s="25">
        <v>1114.9099999999999</v>
      </c>
      <c r="N127" s="25">
        <v>1088.71</v>
      </c>
      <c r="O127" s="25">
        <v>1077.87</v>
      </c>
      <c r="P127" s="25">
        <v>1077.01</v>
      </c>
      <c r="Q127" s="25">
        <v>1075.1499999999999</v>
      </c>
      <c r="R127" s="25">
        <v>1076.52</v>
      </c>
      <c r="S127" s="25">
        <v>1081.6599999999999</v>
      </c>
      <c r="T127" s="25">
        <v>1111.6699999999998</v>
      </c>
      <c r="U127" s="25">
        <v>1096.6899999999998</v>
      </c>
      <c r="V127" s="25">
        <v>1075.32</v>
      </c>
      <c r="W127" s="25">
        <v>1039.46</v>
      </c>
      <c r="X127" s="25">
        <v>929.6800000000001</v>
      </c>
      <c r="Y127" s="26">
        <v>916.3000000000001</v>
      </c>
    </row>
    <row r="128" spans="1:25" ht="15.75">
      <c r="A128" s="23" t="str">
        <f t="shared" si="2"/>
        <v>18.12.2012</v>
      </c>
      <c r="B128" s="24">
        <v>862.3000000000001</v>
      </c>
      <c r="C128" s="25">
        <v>820.08</v>
      </c>
      <c r="D128" s="25">
        <v>780.4300000000001</v>
      </c>
      <c r="E128" s="25">
        <v>766</v>
      </c>
      <c r="F128" s="25">
        <v>765.51</v>
      </c>
      <c r="G128" s="25">
        <v>775.35</v>
      </c>
      <c r="H128" s="25">
        <v>791.13</v>
      </c>
      <c r="I128" s="25">
        <v>840.08</v>
      </c>
      <c r="J128" s="25">
        <v>975.19</v>
      </c>
      <c r="K128" s="25">
        <v>1067.23</v>
      </c>
      <c r="L128" s="25">
        <v>1079.27</v>
      </c>
      <c r="M128" s="25">
        <v>1083</v>
      </c>
      <c r="N128" s="25">
        <v>1073.97</v>
      </c>
      <c r="O128" s="25">
        <v>1078.09</v>
      </c>
      <c r="P128" s="25">
        <v>1070.51</v>
      </c>
      <c r="Q128" s="25">
        <v>1072.71</v>
      </c>
      <c r="R128" s="25">
        <v>1079.6999999999998</v>
      </c>
      <c r="S128" s="25">
        <v>1082.73</v>
      </c>
      <c r="T128" s="25">
        <v>1112.1799999999998</v>
      </c>
      <c r="U128" s="25">
        <v>1098.34</v>
      </c>
      <c r="V128" s="25">
        <v>1070.55</v>
      </c>
      <c r="W128" s="25">
        <v>1024.66</v>
      </c>
      <c r="X128" s="25">
        <v>931.73</v>
      </c>
      <c r="Y128" s="26">
        <v>904.98</v>
      </c>
    </row>
    <row r="129" spans="1:25" ht="15.75">
      <c r="A129" s="23" t="str">
        <f t="shared" si="2"/>
        <v>19.12.2012</v>
      </c>
      <c r="B129" s="24">
        <v>797.9100000000001</v>
      </c>
      <c r="C129" s="25">
        <v>788.01</v>
      </c>
      <c r="D129" s="25">
        <v>784.74</v>
      </c>
      <c r="E129" s="25">
        <v>780.9000000000001</v>
      </c>
      <c r="F129" s="25">
        <v>780.95</v>
      </c>
      <c r="G129" s="25">
        <v>788</v>
      </c>
      <c r="H129" s="25">
        <v>794.4200000000001</v>
      </c>
      <c r="I129" s="25">
        <v>847.4000000000001</v>
      </c>
      <c r="J129" s="25">
        <v>989.01</v>
      </c>
      <c r="K129" s="25">
        <v>1079.6499999999999</v>
      </c>
      <c r="L129" s="25">
        <v>1101.29</v>
      </c>
      <c r="M129" s="25">
        <v>1103.4399999999998</v>
      </c>
      <c r="N129" s="25">
        <v>1079.6</v>
      </c>
      <c r="O129" s="25">
        <v>1084.73</v>
      </c>
      <c r="P129" s="25">
        <v>1076.46</v>
      </c>
      <c r="Q129" s="25">
        <v>1077.21</v>
      </c>
      <c r="R129" s="25">
        <v>1078.4399999999998</v>
      </c>
      <c r="S129" s="25">
        <v>1082.07</v>
      </c>
      <c r="T129" s="25">
        <v>1101.52</v>
      </c>
      <c r="U129" s="25">
        <v>1095.9399999999998</v>
      </c>
      <c r="V129" s="25">
        <v>1072.6599999999999</v>
      </c>
      <c r="W129" s="25">
        <v>1049.6</v>
      </c>
      <c r="X129" s="25">
        <v>956.95</v>
      </c>
      <c r="Y129" s="26">
        <v>942.11</v>
      </c>
    </row>
    <row r="130" spans="1:25" ht="15.75">
      <c r="A130" s="23" t="str">
        <f t="shared" si="2"/>
        <v>20.12.2012</v>
      </c>
      <c r="B130" s="24">
        <v>911.33</v>
      </c>
      <c r="C130" s="25">
        <v>808.47</v>
      </c>
      <c r="D130" s="25">
        <v>791.88</v>
      </c>
      <c r="E130" s="25">
        <v>788.0500000000001</v>
      </c>
      <c r="F130" s="25">
        <v>787.5300000000001</v>
      </c>
      <c r="G130" s="25">
        <v>791.9300000000001</v>
      </c>
      <c r="H130" s="25">
        <v>801.71</v>
      </c>
      <c r="I130" s="25">
        <v>848.2700000000001</v>
      </c>
      <c r="J130" s="25">
        <v>958.38</v>
      </c>
      <c r="K130" s="25">
        <v>1080.4399999999998</v>
      </c>
      <c r="L130" s="25">
        <v>1088.58</v>
      </c>
      <c r="M130" s="25">
        <v>1095.4399999999998</v>
      </c>
      <c r="N130" s="25">
        <v>1077.9099999999999</v>
      </c>
      <c r="O130" s="25">
        <v>1077.06</v>
      </c>
      <c r="P130" s="25">
        <v>1061.18</v>
      </c>
      <c r="Q130" s="25">
        <v>1068.85</v>
      </c>
      <c r="R130" s="25">
        <v>1074.1899999999998</v>
      </c>
      <c r="S130" s="25">
        <v>1077.52</v>
      </c>
      <c r="T130" s="25">
        <v>1090.22</v>
      </c>
      <c r="U130" s="25">
        <v>1076.98</v>
      </c>
      <c r="V130" s="25">
        <v>1064.12</v>
      </c>
      <c r="W130" s="25">
        <v>957.1</v>
      </c>
      <c r="X130" s="25">
        <v>931.71</v>
      </c>
      <c r="Y130" s="26">
        <v>908.69</v>
      </c>
    </row>
    <row r="131" spans="1:25" ht="15.75">
      <c r="A131" s="23" t="str">
        <f t="shared" si="2"/>
        <v>21.12.2012</v>
      </c>
      <c r="B131" s="24">
        <v>928.23</v>
      </c>
      <c r="C131" s="25">
        <v>815.2700000000001</v>
      </c>
      <c r="D131" s="25">
        <v>794.76</v>
      </c>
      <c r="E131" s="25">
        <v>791.71</v>
      </c>
      <c r="F131" s="25">
        <v>792.35</v>
      </c>
      <c r="G131" s="25">
        <v>795.0600000000001</v>
      </c>
      <c r="H131" s="25">
        <v>833.34</v>
      </c>
      <c r="I131" s="25">
        <v>869.4200000000001</v>
      </c>
      <c r="J131" s="25">
        <v>968.51</v>
      </c>
      <c r="K131" s="25">
        <v>1114.32</v>
      </c>
      <c r="L131" s="25">
        <v>1159.25</v>
      </c>
      <c r="M131" s="25">
        <v>1207.51</v>
      </c>
      <c r="N131" s="25">
        <v>1219.11</v>
      </c>
      <c r="O131" s="25">
        <v>1190.52</v>
      </c>
      <c r="P131" s="25">
        <v>1146.6499999999999</v>
      </c>
      <c r="Q131" s="25">
        <v>1109.6599999999999</v>
      </c>
      <c r="R131" s="25">
        <v>1126.4199999999998</v>
      </c>
      <c r="S131" s="25">
        <v>1127.24</v>
      </c>
      <c r="T131" s="25">
        <v>1141.32</v>
      </c>
      <c r="U131" s="25">
        <v>1109.28</v>
      </c>
      <c r="V131" s="25">
        <v>1075.25</v>
      </c>
      <c r="W131" s="25">
        <v>986.75</v>
      </c>
      <c r="X131" s="25">
        <v>930.7</v>
      </c>
      <c r="Y131" s="26">
        <v>910.5500000000001</v>
      </c>
    </row>
    <row r="132" spans="1:25" ht="15.75">
      <c r="A132" s="23" t="str">
        <f t="shared" si="2"/>
        <v>22.12.2012</v>
      </c>
      <c r="B132" s="24">
        <v>958.22</v>
      </c>
      <c r="C132" s="25">
        <v>845.4200000000001</v>
      </c>
      <c r="D132" s="25">
        <v>863.87</v>
      </c>
      <c r="E132" s="25">
        <v>857.51</v>
      </c>
      <c r="F132" s="25">
        <v>825.99</v>
      </c>
      <c r="G132" s="25">
        <v>827.0300000000001</v>
      </c>
      <c r="H132" s="25">
        <v>843.84</v>
      </c>
      <c r="I132" s="25">
        <v>864.73</v>
      </c>
      <c r="J132" s="25">
        <v>930.7800000000001</v>
      </c>
      <c r="K132" s="25">
        <v>992.13</v>
      </c>
      <c r="L132" s="25">
        <v>1067.2</v>
      </c>
      <c r="M132" s="25">
        <v>1094.35</v>
      </c>
      <c r="N132" s="25">
        <v>1077.22</v>
      </c>
      <c r="O132" s="25">
        <v>1067.8899999999999</v>
      </c>
      <c r="P132" s="25">
        <v>1039.25</v>
      </c>
      <c r="Q132" s="25">
        <v>1028.57</v>
      </c>
      <c r="R132" s="25">
        <v>1042.48</v>
      </c>
      <c r="S132" s="25">
        <v>1070.3899999999999</v>
      </c>
      <c r="T132" s="25">
        <v>1072.98</v>
      </c>
      <c r="U132" s="25">
        <v>1080.5</v>
      </c>
      <c r="V132" s="25">
        <v>1068.07</v>
      </c>
      <c r="W132" s="25">
        <v>1038.36</v>
      </c>
      <c r="X132" s="25">
        <v>976.4300000000001</v>
      </c>
      <c r="Y132" s="26">
        <v>935.08</v>
      </c>
    </row>
    <row r="133" spans="1:25" ht="15.75">
      <c r="A133" s="23" t="str">
        <f t="shared" si="2"/>
        <v>23.12.2012</v>
      </c>
      <c r="B133" s="24">
        <v>888.57</v>
      </c>
      <c r="C133" s="25">
        <v>847.5300000000001</v>
      </c>
      <c r="D133" s="25">
        <v>863.72</v>
      </c>
      <c r="E133" s="25">
        <v>834.71</v>
      </c>
      <c r="F133" s="25">
        <v>811.46</v>
      </c>
      <c r="G133" s="25">
        <v>802.0300000000001</v>
      </c>
      <c r="H133" s="25">
        <v>799.32</v>
      </c>
      <c r="I133" s="25">
        <v>798.32</v>
      </c>
      <c r="J133" s="25">
        <v>850.38</v>
      </c>
      <c r="K133" s="25">
        <v>954.63</v>
      </c>
      <c r="L133" s="25">
        <v>996.0600000000001</v>
      </c>
      <c r="M133" s="25">
        <v>1022.6500000000001</v>
      </c>
      <c r="N133" s="25">
        <v>1033</v>
      </c>
      <c r="O133" s="25">
        <v>1008.4300000000001</v>
      </c>
      <c r="P133" s="25">
        <v>996.38</v>
      </c>
      <c r="Q133" s="25">
        <v>995.21</v>
      </c>
      <c r="R133" s="25">
        <v>1014.44</v>
      </c>
      <c r="S133" s="25">
        <v>1050.54</v>
      </c>
      <c r="T133" s="25">
        <v>1071.29</v>
      </c>
      <c r="U133" s="25">
        <v>1070.26</v>
      </c>
      <c r="V133" s="25">
        <v>1045.96</v>
      </c>
      <c r="W133" s="25">
        <v>1039.04</v>
      </c>
      <c r="X133" s="25">
        <v>967.25</v>
      </c>
      <c r="Y133" s="26">
        <v>930.0300000000001</v>
      </c>
    </row>
    <row r="134" spans="1:25" ht="15.75">
      <c r="A134" s="23" t="str">
        <f t="shared" si="2"/>
        <v>24.12.2012</v>
      </c>
      <c r="B134" s="24">
        <v>883.7700000000001</v>
      </c>
      <c r="C134" s="25">
        <v>847.0200000000001</v>
      </c>
      <c r="D134" s="25">
        <v>816.14</v>
      </c>
      <c r="E134" s="25">
        <v>806.83</v>
      </c>
      <c r="F134" s="25">
        <v>793.35</v>
      </c>
      <c r="G134" s="25">
        <v>795.2700000000001</v>
      </c>
      <c r="H134" s="25">
        <v>893.59</v>
      </c>
      <c r="I134" s="25">
        <v>933.08</v>
      </c>
      <c r="J134" s="25">
        <v>1006.5300000000001</v>
      </c>
      <c r="K134" s="25">
        <v>1150.21</v>
      </c>
      <c r="L134" s="25">
        <v>1210.1299999999999</v>
      </c>
      <c r="M134" s="25">
        <v>1234.1699999999998</v>
      </c>
      <c r="N134" s="25">
        <v>1210.47</v>
      </c>
      <c r="O134" s="25">
        <v>1158.37</v>
      </c>
      <c r="P134" s="25">
        <v>1113.34</v>
      </c>
      <c r="Q134" s="25">
        <v>1120.03</v>
      </c>
      <c r="R134" s="25">
        <v>1140.83</v>
      </c>
      <c r="S134" s="25">
        <v>1146</v>
      </c>
      <c r="T134" s="25">
        <v>1183.1399999999999</v>
      </c>
      <c r="U134" s="25">
        <v>1145.6499999999999</v>
      </c>
      <c r="V134" s="25">
        <v>1099.6</v>
      </c>
      <c r="W134" s="25">
        <v>1075.01</v>
      </c>
      <c r="X134" s="25">
        <v>1043.68</v>
      </c>
      <c r="Y134" s="26">
        <v>987.34</v>
      </c>
    </row>
    <row r="135" spans="1:25" ht="15.75">
      <c r="A135" s="23" t="str">
        <f t="shared" si="2"/>
        <v>25.12.2012</v>
      </c>
      <c r="B135" s="24">
        <v>939.86</v>
      </c>
      <c r="C135" s="25">
        <v>830.83</v>
      </c>
      <c r="D135" s="25">
        <v>806.58</v>
      </c>
      <c r="E135" s="25">
        <v>799.39</v>
      </c>
      <c r="F135" s="25">
        <v>791.14</v>
      </c>
      <c r="G135" s="25">
        <v>791.6800000000001</v>
      </c>
      <c r="H135" s="25">
        <v>837.3000000000001</v>
      </c>
      <c r="I135" s="25">
        <v>967.8100000000001</v>
      </c>
      <c r="J135" s="25">
        <v>1002.33</v>
      </c>
      <c r="K135" s="25">
        <v>1158.52</v>
      </c>
      <c r="L135" s="25">
        <v>1205.49</v>
      </c>
      <c r="M135" s="25">
        <v>1216.8</v>
      </c>
      <c r="N135" s="25">
        <v>1209.22</v>
      </c>
      <c r="O135" s="25">
        <v>1176.6899999999998</v>
      </c>
      <c r="P135" s="25">
        <v>1117.6799999999998</v>
      </c>
      <c r="Q135" s="25">
        <v>1127.72</v>
      </c>
      <c r="R135" s="25">
        <v>1159.81</v>
      </c>
      <c r="S135" s="25">
        <v>1155.74</v>
      </c>
      <c r="T135" s="25">
        <v>1201.81</v>
      </c>
      <c r="U135" s="25">
        <v>1148.8799999999999</v>
      </c>
      <c r="V135" s="25">
        <v>1076.35</v>
      </c>
      <c r="W135" s="25">
        <v>1073.48</v>
      </c>
      <c r="X135" s="25">
        <v>1032.06</v>
      </c>
      <c r="Y135" s="26">
        <v>965.1800000000001</v>
      </c>
    </row>
    <row r="136" spans="1:25" ht="15.75">
      <c r="A136" s="23" t="str">
        <f t="shared" si="2"/>
        <v>26.12.2012</v>
      </c>
      <c r="B136" s="24">
        <v>980.95</v>
      </c>
      <c r="C136" s="25">
        <v>852.39</v>
      </c>
      <c r="D136" s="25">
        <v>809.44</v>
      </c>
      <c r="E136" s="25">
        <v>810.45</v>
      </c>
      <c r="F136" s="25">
        <v>793.25</v>
      </c>
      <c r="G136" s="25">
        <v>807.97</v>
      </c>
      <c r="H136" s="25">
        <v>915.76</v>
      </c>
      <c r="I136" s="25">
        <v>968.4000000000001</v>
      </c>
      <c r="J136" s="25">
        <v>984.07</v>
      </c>
      <c r="K136" s="25">
        <v>1131.55</v>
      </c>
      <c r="L136" s="25">
        <v>1196.8999999999999</v>
      </c>
      <c r="M136" s="25">
        <v>1202.1799999999998</v>
      </c>
      <c r="N136" s="25">
        <v>1152.27</v>
      </c>
      <c r="O136" s="25">
        <v>1169.3</v>
      </c>
      <c r="P136" s="25">
        <v>1111.4199999999998</v>
      </c>
      <c r="Q136" s="25">
        <v>1113.02</v>
      </c>
      <c r="R136" s="25">
        <v>1130.32</v>
      </c>
      <c r="S136" s="25">
        <v>1142.1499999999999</v>
      </c>
      <c r="T136" s="25">
        <v>1199.51</v>
      </c>
      <c r="U136" s="25">
        <v>1141.32</v>
      </c>
      <c r="V136" s="25">
        <v>1122.8799999999999</v>
      </c>
      <c r="W136" s="25">
        <v>1073.59</v>
      </c>
      <c r="X136" s="25">
        <v>1037.61</v>
      </c>
      <c r="Y136" s="26">
        <v>988.09</v>
      </c>
    </row>
    <row r="137" spans="1:25" ht="15.75">
      <c r="A137" s="23" t="str">
        <f t="shared" si="2"/>
        <v>27.12.2012</v>
      </c>
      <c r="B137" s="24">
        <v>969.1600000000001</v>
      </c>
      <c r="C137" s="25">
        <v>856.32</v>
      </c>
      <c r="D137" s="25">
        <v>852.6600000000001</v>
      </c>
      <c r="E137" s="25">
        <v>835.86</v>
      </c>
      <c r="F137" s="25">
        <v>812.39</v>
      </c>
      <c r="G137" s="25">
        <v>825.96</v>
      </c>
      <c r="H137" s="25">
        <v>908.47</v>
      </c>
      <c r="I137" s="25">
        <v>965.0500000000001</v>
      </c>
      <c r="J137" s="25">
        <v>1048</v>
      </c>
      <c r="K137" s="25">
        <v>1088.79</v>
      </c>
      <c r="L137" s="25">
        <v>1076.58</v>
      </c>
      <c r="M137" s="25">
        <v>1090.72</v>
      </c>
      <c r="N137" s="25">
        <v>1075.01</v>
      </c>
      <c r="O137" s="25">
        <v>1113.96</v>
      </c>
      <c r="P137" s="25">
        <v>1053.8899999999999</v>
      </c>
      <c r="Q137" s="25">
        <v>1055.77</v>
      </c>
      <c r="R137" s="25">
        <v>1051.53</v>
      </c>
      <c r="S137" s="25">
        <v>1054.04</v>
      </c>
      <c r="T137" s="25">
        <v>1074.76</v>
      </c>
      <c r="U137" s="25">
        <v>1061.27</v>
      </c>
      <c r="V137" s="25">
        <v>1043.29</v>
      </c>
      <c r="W137" s="25">
        <v>1077.9399999999998</v>
      </c>
      <c r="X137" s="25">
        <v>1030.9</v>
      </c>
      <c r="Y137" s="26">
        <v>985.63</v>
      </c>
    </row>
    <row r="138" spans="1:25" ht="15.75">
      <c r="A138" s="23" t="str">
        <f t="shared" si="2"/>
        <v>28.12.2012</v>
      </c>
      <c r="B138" s="24">
        <v>909.9000000000001</v>
      </c>
      <c r="C138" s="25">
        <v>915.58</v>
      </c>
      <c r="D138" s="25">
        <v>943.0500000000001</v>
      </c>
      <c r="E138" s="25">
        <v>875.5600000000001</v>
      </c>
      <c r="F138" s="25">
        <v>822.99</v>
      </c>
      <c r="G138" s="25">
        <v>841.62</v>
      </c>
      <c r="H138" s="25">
        <v>925.1700000000001</v>
      </c>
      <c r="I138" s="25">
        <v>1020.6</v>
      </c>
      <c r="J138" s="25">
        <v>1071.11</v>
      </c>
      <c r="K138" s="25">
        <v>1191.56</v>
      </c>
      <c r="L138" s="25">
        <v>1257.97</v>
      </c>
      <c r="M138" s="25">
        <v>1312.32</v>
      </c>
      <c r="N138" s="25">
        <v>1263.59</v>
      </c>
      <c r="O138" s="25">
        <v>1271.11</v>
      </c>
      <c r="P138" s="25">
        <v>1219.36</v>
      </c>
      <c r="Q138" s="25">
        <v>1222.54</v>
      </c>
      <c r="R138" s="25">
        <v>1241.72</v>
      </c>
      <c r="S138" s="25">
        <v>1230.55</v>
      </c>
      <c r="T138" s="25">
        <v>1257.57</v>
      </c>
      <c r="U138" s="25">
        <v>1254.48</v>
      </c>
      <c r="V138" s="25">
        <v>1227.6899999999998</v>
      </c>
      <c r="W138" s="25">
        <v>1188.57</v>
      </c>
      <c r="X138" s="25">
        <v>1071.1</v>
      </c>
      <c r="Y138" s="26">
        <v>1035.16</v>
      </c>
    </row>
    <row r="139" spans="1:25" ht="15.75">
      <c r="A139" s="23" t="str">
        <f t="shared" si="2"/>
        <v>29.12.2012</v>
      </c>
      <c r="B139" s="24">
        <v>966.95</v>
      </c>
      <c r="C139" s="25">
        <v>964.26</v>
      </c>
      <c r="D139" s="25">
        <v>878.6500000000001</v>
      </c>
      <c r="E139" s="25">
        <v>865.73</v>
      </c>
      <c r="F139" s="25">
        <v>823.3100000000001</v>
      </c>
      <c r="G139" s="25">
        <v>833.5500000000001</v>
      </c>
      <c r="H139" s="25">
        <v>898.25</v>
      </c>
      <c r="I139" s="25">
        <v>937.0400000000001</v>
      </c>
      <c r="J139" s="25">
        <v>1039.03</v>
      </c>
      <c r="K139" s="25">
        <v>1139.27</v>
      </c>
      <c r="L139" s="25">
        <v>1199.4499999999998</v>
      </c>
      <c r="M139" s="25">
        <v>1207.81</v>
      </c>
      <c r="N139" s="25">
        <v>1173.6599999999999</v>
      </c>
      <c r="O139" s="25">
        <v>1147.4299999999998</v>
      </c>
      <c r="P139" s="25">
        <v>1109.01</v>
      </c>
      <c r="Q139" s="25">
        <v>1109.6899999999998</v>
      </c>
      <c r="R139" s="25">
        <v>1132.71</v>
      </c>
      <c r="S139" s="25">
        <v>1141.35</v>
      </c>
      <c r="T139" s="25">
        <v>1193.56</v>
      </c>
      <c r="U139" s="25">
        <v>1166.83</v>
      </c>
      <c r="V139" s="25">
        <v>1107.09</v>
      </c>
      <c r="W139" s="25">
        <v>1076.98</v>
      </c>
      <c r="X139" s="25">
        <v>1037.84</v>
      </c>
      <c r="Y139" s="26">
        <v>1010.6800000000001</v>
      </c>
    </row>
    <row r="140" spans="1:25" ht="15.75">
      <c r="A140" s="23" t="str">
        <f t="shared" si="2"/>
        <v>30.12.2012</v>
      </c>
      <c r="B140" s="24">
        <v>960.7</v>
      </c>
      <c r="C140" s="25">
        <v>887.2900000000001</v>
      </c>
      <c r="D140" s="25">
        <v>904.5600000000001</v>
      </c>
      <c r="E140" s="25">
        <v>890.4100000000001</v>
      </c>
      <c r="F140" s="25">
        <v>852.1700000000001</v>
      </c>
      <c r="G140" s="25">
        <v>852.33</v>
      </c>
      <c r="H140" s="25">
        <v>865.5</v>
      </c>
      <c r="I140" s="25">
        <v>864.6700000000001</v>
      </c>
      <c r="J140" s="25">
        <v>919.88</v>
      </c>
      <c r="K140" s="25">
        <v>963.3000000000001</v>
      </c>
      <c r="L140" s="25">
        <v>1075.51</v>
      </c>
      <c r="M140" s="25">
        <v>1092.77</v>
      </c>
      <c r="N140" s="25">
        <v>1090.21</v>
      </c>
      <c r="O140" s="25">
        <v>1077.05</v>
      </c>
      <c r="P140" s="25">
        <v>1059.26</v>
      </c>
      <c r="Q140" s="25">
        <v>1064.6399999999999</v>
      </c>
      <c r="R140" s="25">
        <v>1089.34</v>
      </c>
      <c r="S140" s="25">
        <v>1128.1499999999999</v>
      </c>
      <c r="T140" s="25">
        <v>1174.1899999999998</v>
      </c>
      <c r="U140" s="25">
        <v>1163.1699999999998</v>
      </c>
      <c r="V140" s="25">
        <v>1135.58</v>
      </c>
      <c r="W140" s="25">
        <v>1106.3799999999999</v>
      </c>
      <c r="X140" s="25">
        <v>1061.68</v>
      </c>
      <c r="Y140" s="26">
        <v>1017.88</v>
      </c>
    </row>
    <row r="141" spans="1:25" ht="16.5" thickBot="1">
      <c r="A141" s="27" t="str">
        <f t="shared" si="2"/>
        <v>31.12.2012</v>
      </c>
      <c r="B141" s="28">
        <v>997.2</v>
      </c>
      <c r="C141" s="29">
        <v>888.87</v>
      </c>
      <c r="D141" s="29">
        <v>874.4300000000001</v>
      </c>
      <c r="E141" s="29">
        <v>818.6500000000001</v>
      </c>
      <c r="F141" s="29">
        <v>797.51</v>
      </c>
      <c r="G141" s="29">
        <v>798.1600000000001</v>
      </c>
      <c r="H141" s="29">
        <v>792.97</v>
      </c>
      <c r="I141" s="29">
        <v>791.08</v>
      </c>
      <c r="J141" s="29">
        <v>787.5200000000001</v>
      </c>
      <c r="K141" s="29">
        <v>841.6500000000001</v>
      </c>
      <c r="L141" s="29">
        <v>944.2900000000001</v>
      </c>
      <c r="M141" s="29">
        <v>952.2800000000001</v>
      </c>
      <c r="N141" s="29">
        <v>948.2900000000001</v>
      </c>
      <c r="O141" s="29">
        <v>934.7700000000001</v>
      </c>
      <c r="P141" s="29">
        <v>926.23</v>
      </c>
      <c r="Q141" s="29">
        <v>928.07</v>
      </c>
      <c r="R141" s="29">
        <v>937.3000000000001</v>
      </c>
      <c r="S141" s="29">
        <v>961.38</v>
      </c>
      <c r="T141" s="29">
        <v>993.75</v>
      </c>
      <c r="U141" s="29">
        <v>989.2</v>
      </c>
      <c r="V141" s="29">
        <v>962.1800000000001</v>
      </c>
      <c r="W141" s="29">
        <v>931.85</v>
      </c>
      <c r="X141" s="29">
        <v>911.59</v>
      </c>
      <c r="Y141" s="30">
        <v>875.1600000000001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s="40" customFormat="1" ht="18.75">
      <c r="A143" s="36" t="s">
        <v>33</v>
      </c>
      <c r="B143" s="36"/>
      <c r="C143" s="36"/>
      <c r="D143" s="36"/>
      <c r="E143" s="36"/>
      <c r="F143" s="36"/>
      <c r="G143" s="36"/>
      <c r="H143" s="36"/>
      <c r="I143" s="37"/>
      <c r="J143" s="37"/>
      <c r="K143" s="37"/>
      <c r="L143" s="37"/>
      <c r="M143" s="38"/>
      <c r="N143" s="38"/>
      <c r="O143" s="38"/>
      <c r="P143" s="38"/>
      <c r="Q143" s="39">
        <v>251377.45</v>
      </c>
      <c r="R143" s="39"/>
      <c r="S143" s="38"/>
      <c r="T143" s="38"/>
      <c r="U143" s="38"/>
      <c r="V143" s="38"/>
      <c r="W143" s="38"/>
      <c r="X143" s="38"/>
      <c r="Y143" s="38"/>
    </row>
    <row r="144" spans="1:25" s="40" customFormat="1" ht="18.75">
      <c r="A144" s="36"/>
      <c r="B144" s="36"/>
      <c r="C144" s="36"/>
      <c r="D144" s="36"/>
      <c r="E144" s="36"/>
      <c r="F144" s="36"/>
      <c r="G144" s="36"/>
      <c r="H144" s="36"/>
      <c r="I144" s="37"/>
      <c r="J144" s="37"/>
      <c r="K144" s="37"/>
      <c r="L144" s="3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</row>
    <row r="145" spans="1:25" s="40" customFormat="1" ht="40.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38"/>
      <c r="T145" s="38"/>
      <c r="U145" s="38"/>
      <c r="V145" s="38"/>
      <c r="W145" s="38"/>
      <c r="X145" s="38"/>
      <c r="Y145" s="38"/>
    </row>
    <row r="146" spans="1:27" ht="15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1"/>
      <c r="L146" s="61"/>
      <c r="M146" s="61"/>
      <c r="N146" s="61"/>
      <c r="O146" s="61"/>
      <c r="P146" s="61"/>
      <c r="Q146" s="61"/>
      <c r="R146" s="61"/>
      <c r="Z146" s="2"/>
      <c r="AA146" s="2"/>
    </row>
    <row r="147" spans="1:27" ht="15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1"/>
      <c r="L147" s="61"/>
      <c r="M147" s="62"/>
      <c r="N147" s="62"/>
      <c r="O147" s="62"/>
      <c r="P147" s="62"/>
      <c r="Q147" s="62"/>
      <c r="R147" s="62"/>
      <c r="Z147" s="2"/>
      <c r="AA147" s="2"/>
    </row>
    <row r="148" spans="1:27" s="40" customFormat="1" ht="38.25" customHeigh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63"/>
      <c r="L148" s="63"/>
      <c r="M148" s="63"/>
      <c r="N148" s="63"/>
      <c r="O148" s="63"/>
      <c r="P148" s="63"/>
      <c r="Q148" s="63"/>
      <c r="R148" s="63"/>
      <c r="S148" s="38"/>
      <c r="T148" s="38"/>
      <c r="U148" s="38"/>
      <c r="V148" s="38"/>
      <c r="W148" s="38"/>
      <c r="X148" s="38"/>
      <c r="Y148" s="38"/>
      <c r="Z148" s="38"/>
      <c r="AA148" s="38"/>
    </row>
    <row r="149" spans="1:18" ht="15.75">
      <c r="A149" s="64"/>
      <c r="B149" s="65"/>
      <c r="C149" s="65"/>
      <c r="D149" s="65"/>
      <c r="E149" s="65"/>
      <c r="F149" s="65"/>
      <c r="G149" s="65"/>
      <c r="H149" s="65"/>
      <c r="I149" s="66"/>
      <c r="J149" s="66"/>
      <c r="K149" s="65"/>
      <c r="L149" s="65"/>
      <c r="M149" s="67"/>
      <c r="N149" s="67"/>
      <c r="O149" s="67"/>
      <c r="P149" s="67"/>
      <c r="Q149" s="67"/>
      <c r="R149" s="67"/>
    </row>
    <row r="150" spans="1:25" s="58" customFormat="1" ht="12.75">
      <c r="A150" s="68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"/>
      <c r="T150" s="3"/>
      <c r="U150" s="3"/>
      <c r="V150" s="3"/>
      <c r="W150" s="3"/>
      <c r="X150" s="3"/>
      <c r="Y150" s="3"/>
    </row>
    <row r="151" spans="1:18" ht="15.75">
      <c r="A151" s="69"/>
      <c r="B151" s="67"/>
      <c r="C151" s="67"/>
      <c r="D151" s="67"/>
      <c r="E151" s="67"/>
      <c r="F151" s="67"/>
      <c r="G151" s="67"/>
      <c r="H151" s="67"/>
      <c r="I151" s="35"/>
      <c r="J151" s="35"/>
      <c r="K151" s="67"/>
      <c r="L151" s="67"/>
      <c r="M151" s="67"/>
      <c r="N151" s="67"/>
      <c r="O151" s="67"/>
      <c r="P151" s="67"/>
      <c r="Q151" s="67"/>
      <c r="R151" s="67"/>
    </row>
  </sheetData>
  <sheetProtection/>
  <mergeCells count="11">
    <mergeCell ref="A75:A76"/>
    <mergeCell ref="B75:Y75"/>
    <mergeCell ref="A109:A110"/>
    <mergeCell ref="B109:Y109"/>
    <mergeCell ref="Q143:R143"/>
    <mergeCell ref="A3:Q3"/>
    <mergeCell ref="A5:Y5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3" r:id="rId1"/>
  <rowBreaks count="1" manualBreakCount="1">
    <brk id="141" max="24" man="1"/>
  </rowBreaks>
  <colBreaks count="1" manualBreakCount="1">
    <brk id="25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Свяжина Наталия Валерьевна</cp:lastModifiedBy>
  <cp:lastPrinted>2013-01-14T02:46:52Z</cp:lastPrinted>
  <dcterms:created xsi:type="dcterms:W3CDTF">2013-01-14T02:45:32Z</dcterms:created>
  <dcterms:modified xsi:type="dcterms:W3CDTF">2013-01-14T02:47:25Z</dcterms:modified>
  <cp:category/>
  <cp:version/>
  <cp:contentType/>
  <cp:contentStatus/>
</cp:coreProperties>
</file>